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 " sheetId="11" r:id="rId11"/>
    <sheet name="12月" sheetId="12" r:id="rId12"/>
  </sheets>
  <definedNames>
    <definedName name="_xlnm.Print_Area" localSheetId="0">'1月'!$A$1:$Z$79</definedName>
    <definedName name="_xlnm.Print_Area" localSheetId="1">'2月'!$A$1:$AA$76</definedName>
    <definedName name="_xlnm.Print_Area" localSheetId="5">'6月'!$A$1:$Z$87</definedName>
  </definedNames>
  <calcPr fullCalcOnLoad="1"/>
</workbook>
</file>

<file path=xl/sharedStrings.xml><?xml version="1.0" encoding="utf-8"?>
<sst xmlns="http://schemas.openxmlformats.org/spreadsheetml/2006/main" count="1976" uniqueCount="97">
  <si>
    <t>LL</t>
  </si>
  <si>
    <t>L</t>
  </si>
  <si>
    <t>M</t>
  </si>
  <si>
    <t>MS</t>
  </si>
  <si>
    <t>S</t>
  </si>
  <si>
    <t>SS</t>
  </si>
  <si>
    <t>特殊物</t>
  </si>
  <si>
    <t>協組非規格</t>
  </si>
  <si>
    <t>加重</t>
  </si>
  <si>
    <t>高値</t>
  </si>
  <si>
    <t>安値</t>
  </si>
  <si>
    <t>東</t>
  </si>
  <si>
    <t>京</t>
  </si>
  <si>
    <t>全</t>
  </si>
  <si>
    <t>農</t>
  </si>
  <si>
    <t>平均</t>
  </si>
  <si>
    <t>大</t>
  </si>
  <si>
    <t>阪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</si>
  <si>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</si>
  <si>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</si>
  <si>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</si>
  <si>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</si>
  <si>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</si>
  <si>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</si>
  <si>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</si>
  <si>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</si>
  <si>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</si>
  <si>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</si>
  <si>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</si>
  <si>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</si>
  <si>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</si>
  <si>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全農東京Ｍ加重</t>
  </si>
  <si>
    <t>全農大阪Ｍ加重</t>
  </si>
  <si>
    <t>大阪特殊高値</t>
  </si>
  <si>
    <t>標準取引価格　　　１４０円４５銭</t>
  </si>
  <si>
    <r>
      <t>Kg当り補てん単価</t>
    </r>
    <r>
      <rPr>
        <sz val="12"/>
        <rFont val="HGS創英角ﾎﾟｯﾌﾟ体"/>
        <family val="3"/>
      </rPr>
      <t>　４５円ですが、</t>
    </r>
    <r>
      <rPr>
        <sz val="14"/>
        <rFont val="HGS創英角ﾎﾟｯﾌﾟ体"/>
        <family val="3"/>
      </rPr>
      <t>補てん交付単価２０円です。</t>
    </r>
  </si>
  <si>
    <t>大阪特殊</t>
  </si>
  <si>
    <t>2009年平均</t>
  </si>
  <si>
    <t>金</t>
  </si>
  <si>
    <t>土</t>
  </si>
  <si>
    <t>日</t>
  </si>
  <si>
    <t>月</t>
  </si>
  <si>
    <t>火</t>
  </si>
  <si>
    <t>水</t>
  </si>
  <si>
    <t>木</t>
  </si>
  <si>
    <t>平成22年1月の標準取引価格のお知らせ</t>
  </si>
  <si>
    <t>平成22年1月</t>
  </si>
  <si>
    <t>東京全農</t>
  </si>
  <si>
    <t>参考（新聞掲載より）</t>
  </si>
  <si>
    <t>大阪全農</t>
  </si>
  <si>
    <t>の標準取引価格のお知らせ</t>
  </si>
  <si>
    <t>標準取引価格　　　１８６円５８銭</t>
  </si>
  <si>
    <t>１月平均</t>
  </si>
  <si>
    <t>2009年平均</t>
  </si>
  <si>
    <t xml:space="preserve">    参考（新聞掲載より）</t>
  </si>
  <si>
    <t>Kg当り補てん単価　３円ですが、財源が枯渇しましたので、補てんはありません。</t>
  </si>
  <si>
    <t>標準取引価格　　　１６９円２９銭</t>
  </si>
  <si>
    <t>Kg当り補てん単価19円ですが、補てん金は当該年度の財源を限度として支払う為、補てん交付単価は０円となります。</t>
  </si>
  <si>
    <t>２月平均</t>
  </si>
  <si>
    <t>平成22年３月の標準取引価格のお知らせ</t>
  </si>
  <si>
    <t>平成２２年３月</t>
  </si>
  <si>
    <t>３月平均</t>
  </si>
  <si>
    <t>平成22年4月</t>
  </si>
  <si>
    <t>平成22年5月の標準取引価格のお知らせ</t>
  </si>
  <si>
    <t>標準取引価格　　　１７５円７６銭</t>
  </si>
  <si>
    <t>Kg当り補てん単価　　　　　　４円</t>
  </si>
  <si>
    <t>参考（新聞掲載より）</t>
  </si>
  <si>
    <t>４月平均</t>
  </si>
  <si>
    <t>平成22年5月</t>
  </si>
  <si>
    <t>標準取引価格　　　１７９円４８銭</t>
  </si>
  <si>
    <t>Kg当り補てん単価　　　　　　１円</t>
  </si>
  <si>
    <t>５月平均</t>
  </si>
  <si>
    <t>平成22年6月の標準取引価格のお知らせ</t>
  </si>
  <si>
    <t>標準取引価格　　　１７７円２９銭</t>
  </si>
  <si>
    <t>Kg当り補てん単価　　　　　　３円</t>
  </si>
  <si>
    <t>平成22年7月</t>
  </si>
  <si>
    <t>６月平均</t>
  </si>
  <si>
    <t>標準取引価格　　　１７１円５１銭</t>
  </si>
  <si>
    <t>Kg当り補てん単価　　　　　　８円</t>
  </si>
  <si>
    <t>平成22年8月</t>
  </si>
  <si>
    <t>７月平均</t>
  </si>
  <si>
    <t>標準取引価格　　　１９５円６６銭</t>
  </si>
  <si>
    <t>Kg当り補てん単価　　　　　　０円</t>
  </si>
  <si>
    <t>８月平均</t>
  </si>
  <si>
    <t>平成22年9月</t>
  </si>
  <si>
    <t>９月平均</t>
  </si>
  <si>
    <t>標準取引価格　　　１９４円６１銭</t>
  </si>
  <si>
    <t>の標準取引価格のお知らせ</t>
  </si>
  <si>
    <t>平成22年10月</t>
  </si>
  <si>
    <t>標準取引価格　　　２０３円１３銭</t>
  </si>
  <si>
    <t>１０月平均</t>
  </si>
  <si>
    <t>平成22年11月</t>
  </si>
  <si>
    <t>標準取引価格　　　２３３円５３銭</t>
  </si>
  <si>
    <t>平成22年12月</t>
  </si>
  <si>
    <t>１１月平均</t>
  </si>
  <si>
    <t>年平均</t>
  </si>
  <si>
    <t>年平均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</si>
</sst>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m/d"/>
    <numFmt numFmtId="178" formatCode="[$-411]ggge&quot;年&quot;"/>
  </numFmts>
  <fonts count="5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HGS創英角ﾎﾟｯﾌﾟ体"/>
      <family val="3"/>
    </font>
    <font>
      <b/>
      <sz val="11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1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56" fontId="0" fillId="0" borderId="0" xfId="0" applyNumberFormat="1" applyAlignment="1">
      <alignment/>
    </xf>
    <xf numFmtId="177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49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4" xfId="0" applyBorder="1" applyAlignment="1">
      <alignment/>
    </xf>
    <xf numFmtId="38" fontId="0" fillId="0" borderId="25" xfId="49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left"/>
    </xf>
    <xf numFmtId="38" fontId="0" fillId="0" borderId="12" xfId="49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38" fontId="10" fillId="0" borderId="0" xfId="49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38" fontId="0" fillId="0" borderId="26" xfId="49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8" fontId="0" fillId="0" borderId="31" xfId="49" applyBorder="1" applyAlignment="1">
      <alignment/>
    </xf>
    <xf numFmtId="176" fontId="4" fillId="0" borderId="32" xfId="0" applyNumberFormat="1" applyFont="1" applyBorder="1" applyAlignment="1">
      <alignment horizontal="center"/>
    </xf>
    <xf numFmtId="38" fontId="0" fillId="0" borderId="33" xfId="49" applyBorder="1" applyAlignment="1">
      <alignment/>
    </xf>
    <xf numFmtId="38" fontId="0" fillId="0" borderId="14" xfId="49" applyBorder="1" applyAlignment="1">
      <alignment/>
    </xf>
    <xf numFmtId="38" fontId="0" fillId="0" borderId="34" xfId="49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/>
    </xf>
    <xf numFmtId="38" fontId="0" fillId="0" borderId="0" xfId="49" applyAlignment="1">
      <alignment/>
    </xf>
    <xf numFmtId="176" fontId="4" fillId="0" borderId="0" xfId="0" applyNumberFormat="1" applyFont="1" applyAlignment="1">
      <alignment/>
    </xf>
    <xf numFmtId="0" fontId="1" fillId="0" borderId="0" xfId="43" applyAlignment="1" applyProtection="1">
      <alignment/>
      <protection/>
    </xf>
    <xf numFmtId="176" fontId="4" fillId="0" borderId="32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176" fontId="0" fillId="0" borderId="32" xfId="0" applyNumberFormat="1" applyFont="1" applyBorder="1" applyAlignment="1">
      <alignment/>
    </xf>
    <xf numFmtId="38" fontId="0" fillId="0" borderId="20" xfId="49" applyBorder="1" applyAlignment="1">
      <alignment/>
    </xf>
    <xf numFmtId="176" fontId="50" fillId="0" borderId="32" xfId="0" applyNumberFormat="1" applyFont="1" applyBorder="1" applyAlignment="1">
      <alignment/>
    </xf>
    <xf numFmtId="176" fontId="0" fillId="0" borderId="32" xfId="0" applyNumberFormat="1" applyFont="1" applyBorder="1" applyAlignment="1">
      <alignment horizontal="left"/>
    </xf>
    <xf numFmtId="38" fontId="0" fillId="0" borderId="35" xfId="49" applyBorder="1" applyAlignment="1">
      <alignment/>
    </xf>
    <xf numFmtId="38" fontId="0" fillId="0" borderId="36" xfId="49" applyBorder="1" applyAlignment="1">
      <alignment/>
    </xf>
    <xf numFmtId="38" fontId="0" fillId="0" borderId="37" xfId="49" applyBorder="1" applyAlignment="1">
      <alignment/>
    </xf>
    <xf numFmtId="38" fontId="0" fillId="0" borderId="24" xfId="49" applyBorder="1" applyAlignment="1">
      <alignment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176" fontId="0" fillId="0" borderId="32" xfId="0" applyNumberFormat="1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58" fontId="11" fillId="0" borderId="0" xfId="0" applyNumberFormat="1" applyFont="1" applyAlignment="1">
      <alignment horizontal="center"/>
    </xf>
    <xf numFmtId="38" fontId="0" fillId="0" borderId="26" xfId="49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32" xfId="0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125" style="0" customWidth="1"/>
    <col min="26" max="26" width="1.625" style="0" customWidth="1"/>
  </cols>
  <sheetData>
    <row r="1" spans="3:23" ht="17.25">
      <c r="C1" s="1"/>
      <c r="D1" s="1"/>
      <c r="E1" s="1"/>
      <c r="F1" s="1"/>
      <c r="H1" s="86" t="s">
        <v>45</v>
      </c>
      <c r="I1" s="86"/>
      <c r="J1" s="86"/>
      <c r="K1" s="87"/>
      <c r="L1" s="87"/>
      <c r="M1" s="87"/>
      <c r="N1" s="87"/>
      <c r="O1" s="87"/>
      <c r="P1" s="87"/>
      <c r="Q1" s="1"/>
      <c r="R1" s="1"/>
      <c r="S1" s="1"/>
      <c r="T1" s="1"/>
      <c r="U1" s="1"/>
      <c r="V1" s="1"/>
      <c r="W1" s="1"/>
    </row>
    <row r="2" spans="3:23" ht="17.25">
      <c r="C2" s="1"/>
      <c r="D2" s="1"/>
      <c r="E2" s="1"/>
      <c r="F2" s="1"/>
      <c r="H2" s="2"/>
      <c r="I2" s="2"/>
      <c r="J2" s="3" t="s">
        <v>34</v>
      </c>
      <c r="K2" s="37"/>
      <c r="L2" s="37"/>
      <c r="M2" s="37"/>
      <c r="N2" s="37"/>
      <c r="O2" s="37"/>
      <c r="P2" s="37"/>
      <c r="Q2" s="1"/>
      <c r="R2" s="1"/>
      <c r="S2" s="1"/>
      <c r="T2" s="1"/>
      <c r="U2" s="1"/>
      <c r="V2" s="1"/>
      <c r="W2" s="1"/>
    </row>
    <row r="3" spans="3:23" ht="17.25">
      <c r="C3" s="1"/>
      <c r="D3" s="1"/>
      <c r="E3" s="1"/>
      <c r="F3" s="1"/>
      <c r="H3" s="2"/>
      <c r="I3" s="2"/>
      <c r="J3" s="3" t="s">
        <v>35</v>
      </c>
      <c r="K3" s="37"/>
      <c r="L3" s="37"/>
      <c r="M3" s="37"/>
      <c r="N3" s="37"/>
      <c r="O3" s="37"/>
      <c r="P3" s="37"/>
      <c r="Q3" s="1"/>
      <c r="R3" s="1"/>
      <c r="S3" s="1"/>
      <c r="T3" s="1"/>
      <c r="U3" s="1"/>
      <c r="V3" s="1"/>
      <c r="W3" s="1"/>
    </row>
    <row r="4" spans="2:23" ht="14.25" thickBot="1">
      <c r="B4" t="s">
        <v>46</v>
      </c>
      <c r="E4" s="39" t="s">
        <v>47</v>
      </c>
      <c r="W4" s="36" t="s">
        <v>48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40179</v>
      </c>
      <c r="C7" s="9" t="s">
        <v>38</v>
      </c>
      <c r="D7" s="8"/>
      <c r="E7" s="16"/>
      <c r="F7" s="17"/>
      <c r="G7" s="18"/>
      <c r="H7" s="16"/>
      <c r="I7" s="9"/>
      <c r="J7" s="8"/>
      <c r="K7" s="16"/>
      <c r="L7" s="17"/>
      <c r="M7" s="18"/>
      <c r="N7" s="16"/>
      <c r="O7" s="9"/>
      <c r="P7" s="8"/>
      <c r="Q7" s="16"/>
      <c r="R7" s="17"/>
      <c r="S7" s="18"/>
      <c r="T7" s="16"/>
      <c r="U7" s="9"/>
      <c r="V7" s="8"/>
      <c r="W7" s="17"/>
      <c r="Y7" s="16"/>
    </row>
    <row r="8" spans="2:25" ht="13.5">
      <c r="B8" s="15">
        <v>40180</v>
      </c>
      <c r="C8" s="9" t="s">
        <v>39</v>
      </c>
      <c r="D8" s="8"/>
      <c r="E8" s="16"/>
      <c r="F8" s="17"/>
      <c r="G8" s="18"/>
      <c r="H8" s="16"/>
      <c r="I8" s="9"/>
      <c r="J8" s="8"/>
      <c r="K8" s="16"/>
      <c r="L8" s="17"/>
      <c r="M8" s="18"/>
      <c r="N8" s="16"/>
      <c r="O8" s="9"/>
      <c r="P8" s="8"/>
      <c r="Q8" s="16"/>
      <c r="R8" s="17"/>
      <c r="S8" s="18"/>
      <c r="T8" s="16"/>
      <c r="U8" s="9"/>
      <c r="V8" s="8"/>
      <c r="W8" s="17"/>
      <c r="Y8" s="16"/>
    </row>
    <row r="9" spans="2:25" ht="13.5">
      <c r="B9" s="15">
        <v>40181</v>
      </c>
      <c r="C9" s="9" t="s">
        <v>40</v>
      </c>
      <c r="D9" s="8"/>
      <c r="E9" s="16"/>
      <c r="F9" s="17"/>
      <c r="G9" s="18"/>
      <c r="H9" s="16"/>
      <c r="I9" s="9"/>
      <c r="J9" s="8"/>
      <c r="K9" s="16"/>
      <c r="L9" s="17"/>
      <c r="M9" s="18"/>
      <c r="N9" s="16"/>
      <c r="O9" s="9"/>
      <c r="P9" s="8"/>
      <c r="Q9" s="16"/>
      <c r="R9" s="17"/>
      <c r="S9" s="18"/>
      <c r="T9" s="16"/>
      <c r="U9" s="9"/>
      <c r="V9" s="8"/>
      <c r="W9" s="17"/>
      <c r="Y9" s="16"/>
    </row>
    <row r="10" spans="2:25" ht="13.5">
      <c r="B10" s="15">
        <v>40182</v>
      </c>
      <c r="C10" s="9" t="s">
        <v>41</v>
      </c>
      <c r="D10" s="8"/>
      <c r="E10" s="16"/>
      <c r="F10" s="17"/>
      <c r="G10" s="18"/>
      <c r="H10" s="16"/>
      <c r="I10" s="9"/>
      <c r="J10" s="8"/>
      <c r="K10" s="16"/>
      <c r="L10" s="17"/>
      <c r="M10" s="18"/>
      <c r="N10" s="16"/>
      <c r="O10" s="9"/>
      <c r="P10" s="8"/>
      <c r="Q10" s="16"/>
      <c r="R10" s="17"/>
      <c r="S10" s="18"/>
      <c r="T10" s="16"/>
      <c r="U10" s="9"/>
      <c r="V10" s="8"/>
      <c r="W10" s="17"/>
      <c r="Y10" s="16"/>
    </row>
    <row r="11" spans="2:25" ht="13.5">
      <c r="B11" s="15">
        <v>40183</v>
      </c>
      <c r="C11" s="9" t="s">
        <v>42</v>
      </c>
      <c r="D11" s="8">
        <v>115</v>
      </c>
      <c r="E11" s="16">
        <v>132</v>
      </c>
      <c r="F11" s="17">
        <v>108</v>
      </c>
      <c r="G11" s="18">
        <v>120</v>
      </c>
      <c r="H11" s="16">
        <v>138</v>
      </c>
      <c r="I11" s="9">
        <v>114</v>
      </c>
      <c r="J11" s="8">
        <v>125</v>
      </c>
      <c r="K11" s="16">
        <v>143</v>
      </c>
      <c r="L11" s="17">
        <v>119</v>
      </c>
      <c r="M11" s="18">
        <v>130</v>
      </c>
      <c r="N11" s="16">
        <v>148</v>
      </c>
      <c r="O11" s="9">
        <v>124</v>
      </c>
      <c r="P11" s="8">
        <v>130</v>
      </c>
      <c r="Q11" s="16">
        <v>147</v>
      </c>
      <c r="R11" s="17">
        <v>123</v>
      </c>
      <c r="S11" s="18">
        <v>70</v>
      </c>
      <c r="T11" s="16">
        <v>87</v>
      </c>
      <c r="U11" s="9">
        <v>63</v>
      </c>
      <c r="V11" s="8">
        <v>145</v>
      </c>
      <c r="W11" s="17">
        <v>30</v>
      </c>
      <c r="Y11" s="16">
        <v>110</v>
      </c>
    </row>
    <row r="12" spans="2:25" ht="13.5">
      <c r="B12" s="15">
        <v>40184</v>
      </c>
      <c r="C12" s="9" t="s">
        <v>43</v>
      </c>
      <c r="D12" s="8">
        <v>115</v>
      </c>
      <c r="E12" s="16">
        <v>132</v>
      </c>
      <c r="F12" s="17">
        <v>108</v>
      </c>
      <c r="G12" s="18">
        <v>120</v>
      </c>
      <c r="H12" s="16">
        <v>138</v>
      </c>
      <c r="I12" s="9">
        <v>114</v>
      </c>
      <c r="J12" s="8">
        <v>125</v>
      </c>
      <c r="K12" s="16">
        <v>143</v>
      </c>
      <c r="L12" s="17">
        <v>119</v>
      </c>
      <c r="M12" s="18">
        <v>130</v>
      </c>
      <c r="N12" s="16">
        <v>148</v>
      </c>
      <c r="O12" s="9">
        <v>124</v>
      </c>
      <c r="P12" s="8">
        <v>130</v>
      </c>
      <c r="Q12" s="16">
        <v>147</v>
      </c>
      <c r="R12" s="17">
        <v>123</v>
      </c>
      <c r="S12" s="18">
        <v>70</v>
      </c>
      <c r="T12" s="16">
        <v>87</v>
      </c>
      <c r="U12" s="9">
        <v>63</v>
      </c>
      <c r="V12" s="8">
        <v>145</v>
      </c>
      <c r="W12" s="17">
        <v>30</v>
      </c>
      <c r="Y12" s="16">
        <v>110</v>
      </c>
    </row>
    <row r="13" spans="1:25" ht="13.5">
      <c r="A13" t="s">
        <v>11</v>
      </c>
      <c r="B13" s="15">
        <v>40185</v>
      </c>
      <c r="C13" s="9" t="s">
        <v>44</v>
      </c>
      <c r="D13" s="8">
        <v>115</v>
      </c>
      <c r="E13" s="16">
        <v>132</v>
      </c>
      <c r="F13" s="17">
        <v>108</v>
      </c>
      <c r="G13" s="18">
        <v>120</v>
      </c>
      <c r="H13" s="16">
        <v>138</v>
      </c>
      <c r="I13" s="9">
        <v>114</v>
      </c>
      <c r="J13" s="8">
        <v>125</v>
      </c>
      <c r="K13" s="16">
        <v>143</v>
      </c>
      <c r="L13" s="17">
        <v>119</v>
      </c>
      <c r="M13" s="18">
        <v>130</v>
      </c>
      <c r="N13" s="16">
        <v>148</v>
      </c>
      <c r="O13" s="9">
        <v>124</v>
      </c>
      <c r="P13" s="8">
        <v>130</v>
      </c>
      <c r="Q13" s="16">
        <v>147</v>
      </c>
      <c r="R13" s="17">
        <v>123</v>
      </c>
      <c r="S13" s="18">
        <v>70</v>
      </c>
      <c r="T13" s="16">
        <v>87</v>
      </c>
      <c r="U13" s="9">
        <v>63</v>
      </c>
      <c r="V13" s="8">
        <v>145</v>
      </c>
      <c r="W13" s="17">
        <v>30</v>
      </c>
      <c r="Y13" s="16">
        <v>110</v>
      </c>
    </row>
    <row r="14" spans="2:25" ht="13.5">
      <c r="B14" s="15">
        <v>40186</v>
      </c>
      <c r="C14" s="9" t="s">
        <v>38</v>
      </c>
      <c r="D14" s="8">
        <v>115</v>
      </c>
      <c r="E14" s="16">
        <v>132</v>
      </c>
      <c r="F14" s="17">
        <v>108</v>
      </c>
      <c r="G14" s="18">
        <v>120</v>
      </c>
      <c r="H14" s="16">
        <v>138</v>
      </c>
      <c r="I14" s="9">
        <v>114</v>
      </c>
      <c r="J14" s="8">
        <v>125</v>
      </c>
      <c r="K14" s="16">
        <v>143</v>
      </c>
      <c r="L14" s="17">
        <v>119</v>
      </c>
      <c r="M14" s="18">
        <v>130</v>
      </c>
      <c r="N14" s="16">
        <v>148</v>
      </c>
      <c r="O14" s="9">
        <v>124</v>
      </c>
      <c r="P14" s="8">
        <v>130</v>
      </c>
      <c r="Q14" s="16">
        <v>147</v>
      </c>
      <c r="R14" s="17">
        <v>123</v>
      </c>
      <c r="S14" s="18">
        <v>70</v>
      </c>
      <c r="T14" s="16">
        <v>87</v>
      </c>
      <c r="U14" s="9">
        <v>63</v>
      </c>
      <c r="V14" s="8">
        <v>145</v>
      </c>
      <c r="W14" s="17">
        <v>30</v>
      </c>
      <c r="Y14" s="16">
        <v>110</v>
      </c>
    </row>
    <row r="15" spans="2:25" ht="13.5">
      <c r="B15" s="15">
        <v>40187</v>
      </c>
      <c r="C15" s="9" t="s">
        <v>39</v>
      </c>
      <c r="D15" s="8"/>
      <c r="E15" s="16"/>
      <c r="F15" s="17"/>
      <c r="G15" s="18"/>
      <c r="H15" s="16"/>
      <c r="I15" s="9"/>
      <c r="J15" s="8"/>
      <c r="K15" s="16"/>
      <c r="L15" s="17"/>
      <c r="M15" s="18"/>
      <c r="N15" s="16"/>
      <c r="O15" s="9"/>
      <c r="P15" s="8"/>
      <c r="Q15" s="16"/>
      <c r="R15" s="17"/>
      <c r="S15" s="18"/>
      <c r="T15" s="16"/>
      <c r="U15" s="9"/>
      <c r="V15" s="8"/>
      <c r="W15" s="17"/>
      <c r="Y15" s="16"/>
    </row>
    <row r="16" spans="2:25" ht="13.5">
      <c r="B16" s="15">
        <v>40188</v>
      </c>
      <c r="C16" s="9" t="s">
        <v>40</v>
      </c>
      <c r="D16" s="8"/>
      <c r="E16" s="16"/>
      <c r="F16" s="17"/>
      <c r="G16" s="18"/>
      <c r="H16" s="16"/>
      <c r="I16" s="9"/>
      <c r="J16" s="8"/>
      <c r="K16" s="16"/>
      <c r="L16" s="17"/>
      <c r="M16" s="18"/>
      <c r="N16" s="16"/>
      <c r="O16" s="9"/>
      <c r="P16" s="8"/>
      <c r="Q16" s="16"/>
      <c r="R16" s="17"/>
      <c r="S16" s="18"/>
      <c r="T16" s="16"/>
      <c r="U16" s="9"/>
      <c r="V16" s="8"/>
      <c r="W16" s="17"/>
      <c r="Y16" s="16"/>
    </row>
    <row r="17" spans="2:25" ht="13.5">
      <c r="B17" s="15">
        <v>40189</v>
      </c>
      <c r="C17" s="9" t="s">
        <v>41</v>
      </c>
      <c r="D17" s="8"/>
      <c r="E17" s="16"/>
      <c r="F17" s="17"/>
      <c r="G17" s="18"/>
      <c r="H17" s="16"/>
      <c r="I17" s="9"/>
      <c r="J17" s="8"/>
      <c r="K17" s="16"/>
      <c r="L17" s="17"/>
      <c r="M17" s="18"/>
      <c r="N17" s="16"/>
      <c r="O17" s="9"/>
      <c r="P17" s="8"/>
      <c r="Q17" s="16"/>
      <c r="R17" s="17"/>
      <c r="S17" s="18"/>
      <c r="T17" s="16"/>
      <c r="U17" s="9"/>
      <c r="V17" s="8"/>
      <c r="W17" s="17"/>
      <c r="Y17" s="16"/>
    </row>
    <row r="18" spans="2:25" ht="13.5">
      <c r="B18" s="15">
        <v>40190</v>
      </c>
      <c r="C18" s="9" t="s">
        <v>42</v>
      </c>
      <c r="D18" s="8">
        <v>115</v>
      </c>
      <c r="E18" s="16">
        <v>132</v>
      </c>
      <c r="F18" s="17">
        <v>108</v>
      </c>
      <c r="G18" s="18">
        <v>120</v>
      </c>
      <c r="H18" s="16">
        <v>138</v>
      </c>
      <c r="I18" s="9">
        <v>114</v>
      </c>
      <c r="J18" s="8">
        <v>125</v>
      </c>
      <c r="K18" s="16">
        <v>143</v>
      </c>
      <c r="L18" s="17">
        <v>119</v>
      </c>
      <c r="M18" s="18">
        <v>130</v>
      </c>
      <c r="N18" s="16">
        <v>148</v>
      </c>
      <c r="O18" s="9">
        <v>124</v>
      </c>
      <c r="P18" s="8">
        <v>130</v>
      </c>
      <c r="Q18" s="16">
        <v>147</v>
      </c>
      <c r="R18" s="17">
        <v>123</v>
      </c>
      <c r="S18" s="18">
        <v>70</v>
      </c>
      <c r="T18" s="16">
        <v>87</v>
      </c>
      <c r="U18" s="9">
        <v>63</v>
      </c>
      <c r="V18" s="8">
        <v>145</v>
      </c>
      <c r="W18" s="17">
        <v>30</v>
      </c>
      <c r="Y18" s="16">
        <v>110</v>
      </c>
    </row>
    <row r="19" spans="2:25" ht="13.5">
      <c r="B19" s="15">
        <v>40191</v>
      </c>
      <c r="C19" s="9" t="s">
        <v>43</v>
      </c>
      <c r="D19" s="8">
        <v>125</v>
      </c>
      <c r="E19" s="16">
        <v>142</v>
      </c>
      <c r="F19" s="17">
        <v>118</v>
      </c>
      <c r="G19" s="18">
        <v>130</v>
      </c>
      <c r="H19" s="16">
        <v>148</v>
      </c>
      <c r="I19" s="9">
        <v>124</v>
      </c>
      <c r="J19" s="8">
        <v>135</v>
      </c>
      <c r="K19" s="16">
        <v>153</v>
      </c>
      <c r="L19" s="17">
        <v>129</v>
      </c>
      <c r="M19" s="18">
        <v>140</v>
      </c>
      <c r="N19" s="16">
        <v>158</v>
      </c>
      <c r="O19" s="9">
        <v>134</v>
      </c>
      <c r="P19" s="8">
        <v>140</v>
      </c>
      <c r="Q19" s="16">
        <v>157</v>
      </c>
      <c r="R19" s="17">
        <v>133</v>
      </c>
      <c r="S19" s="18">
        <v>80</v>
      </c>
      <c r="T19" s="16">
        <v>97</v>
      </c>
      <c r="U19" s="9">
        <v>73</v>
      </c>
      <c r="V19" s="8">
        <v>155</v>
      </c>
      <c r="W19" s="17">
        <v>35</v>
      </c>
      <c r="X19" s="19"/>
      <c r="Y19" s="16">
        <v>120</v>
      </c>
    </row>
    <row r="20" spans="1:25" ht="13.5">
      <c r="A20" t="s">
        <v>12</v>
      </c>
      <c r="B20" s="15">
        <v>40192</v>
      </c>
      <c r="C20" s="9" t="s">
        <v>44</v>
      </c>
      <c r="D20" s="8">
        <v>125</v>
      </c>
      <c r="E20" s="16">
        <v>142</v>
      </c>
      <c r="F20" s="17">
        <v>118</v>
      </c>
      <c r="G20" s="18">
        <v>130</v>
      </c>
      <c r="H20" s="16">
        <v>148</v>
      </c>
      <c r="I20" s="9">
        <v>124</v>
      </c>
      <c r="J20" s="8">
        <v>135</v>
      </c>
      <c r="K20" s="16">
        <v>153</v>
      </c>
      <c r="L20" s="17">
        <v>129</v>
      </c>
      <c r="M20" s="18">
        <v>140</v>
      </c>
      <c r="N20" s="16">
        <v>158</v>
      </c>
      <c r="O20" s="9">
        <v>134</v>
      </c>
      <c r="P20" s="8">
        <v>140</v>
      </c>
      <c r="Q20" s="16">
        <v>157</v>
      </c>
      <c r="R20" s="17">
        <v>133</v>
      </c>
      <c r="S20" s="18">
        <v>80</v>
      </c>
      <c r="T20" s="16">
        <v>97</v>
      </c>
      <c r="U20" s="9">
        <v>73</v>
      </c>
      <c r="V20" s="8">
        <v>155</v>
      </c>
      <c r="W20" s="17">
        <v>35</v>
      </c>
      <c r="Y20" s="16">
        <v>120</v>
      </c>
    </row>
    <row r="21" spans="2:25" ht="13.5">
      <c r="B21" s="15">
        <v>40193</v>
      </c>
      <c r="C21" s="9" t="s">
        <v>38</v>
      </c>
      <c r="D21" s="8">
        <v>135</v>
      </c>
      <c r="E21" s="16">
        <v>152</v>
      </c>
      <c r="F21" s="17">
        <v>128</v>
      </c>
      <c r="G21" s="18">
        <v>140</v>
      </c>
      <c r="H21" s="16">
        <v>158</v>
      </c>
      <c r="I21" s="9">
        <v>134</v>
      </c>
      <c r="J21" s="8">
        <v>145</v>
      </c>
      <c r="K21" s="16">
        <v>163</v>
      </c>
      <c r="L21" s="17">
        <v>139</v>
      </c>
      <c r="M21" s="18">
        <v>150</v>
      </c>
      <c r="N21" s="16">
        <v>168</v>
      </c>
      <c r="O21" s="9">
        <v>144</v>
      </c>
      <c r="P21" s="8">
        <v>150</v>
      </c>
      <c r="Q21" s="16">
        <v>167</v>
      </c>
      <c r="R21" s="17">
        <v>143</v>
      </c>
      <c r="S21" s="18">
        <v>90</v>
      </c>
      <c r="T21" s="16">
        <v>107</v>
      </c>
      <c r="U21" s="9">
        <v>83</v>
      </c>
      <c r="V21" s="8">
        <v>165</v>
      </c>
      <c r="W21" s="17">
        <v>40</v>
      </c>
      <c r="Y21" s="16">
        <v>130</v>
      </c>
    </row>
    <row r="22" spans="2:25" ht="13.5">
      <c r="B22" s="15">
        <v>40194</v>
      </c>
      <c r="C22" s="9" t="s">
        <v>39</v>
      </c>
      <c r="D22" s="8"/>
      <c r="E22" s="16"/>
      <c r="F22" s="17"/>
      <c r="G22" s="18"/>
      <c r="H22" s="16"/>
      <c r="I22" s="9"/>
      <c r="J22" s="8"/>
      <c r="K22" s="16"/>
      <c r="L22" s="17"/>
      <c r="M22" s="18"/>
      <c r="N22" s="16"/>
      <c r="O22" s="9"/>
      <c r="P22" s="8"/>
      <c r="Q22" s="16"/>
      <c r="R22" s="17"/>
      <c r="S22" s="18"/>
      <c r="T22" s="16"/>
      <c r="U22" s="9"/>
      <c r="V22" s="8"/>
      <c r="W22" s="17"/>
      <c r="Y22" s="16"/>
    </row>
    <row r="23" spans="2:25" ht="13.5">
      <c r="B23" s="15">
        <v>40195</v>
      </c>
      <c r="C23" s="9" t="s">
        <v>40</v>
      </c>
      <c r="D23" s="8"/>
      <c r="E23" s="16"/>
      <c r="F23" s="17"/>
      <c r="G23" s="18"/>
      <c r="H23" s="16"/>
      <c r="I23" s="9"/>
      <c r="J23" s="8"/>
      <c r="K23" s="16"/>
      <c r="L23" s="17"/>
      <c r="M23" s="18"/>
      <c r="N23" s="16"/>
      <c r="O23" s="9"/>
      <c r="P23" s="8"/>
      <c r="Q23" s="16"/>
      <c r="R23" s="17"/>
      <c r="S23" s="18"/>
      <c r="T23" s="16"/>
      <c r="U23" s="9"/>
      <c r="V23" s="8"/>
      <c r="W23" s="17"/>
      <c r="Y23" s="16"/>
    </row>
    <row r="24" spans="2:25" ht="13.5">
      <c r="B24" s="15">
        <v>40196</v>
      </c>
      <c r="C24" s="9" t="s">
        <v>41</v>
      </c>
      <c r="D24" s="8">
        <v>135</v>
      </c>
      <c r="E24" s="16">
        <v>152</v>
      </c>
      <c r="F24" s="17">
        <v>128</v>
      </c>
      <c r="G24" s="18">
        <v>140</v>
      </c>
      <c r="H24" s="16">
        <v>158</v>
      </c>
      <c r="I24" s="9">
        <v>134</v>
      </c>
      <c r="J24" s="8">
        <v>145</v>
      </c>
      <c r="K24" s="16">
        <v>163</v>
      </c>
      <c r="L24" s="17">
        <v>139</v>
      </c>
      <c r="M24" s="18">
        <v>150</v>
      </c>
      <c r="N24" s="16">
        <v>168</v>
      </c>
      <c r="O24" s="9">
        <v>144</v>
      </c>
      <c r="P24" s="8">
        <v>150</v>
      </c>
      <c r="Q24" s="16">
        <v>167</v>
      </c>
      <c r="R24" s="17">
        <v>143</v>
      </c>
      <c r="S24" s="18">
        <v>90</v>
      </c>
      <c r="T24" s="16">
        <v>107</v>
      </c>
      <c r="U24" s="9">
        <v>83</v>
      </c>
      <c r="V24" s="8">
        <v>165</v>
      </c>
      <c r="W24" s="17">
        <v>40</v>
      </c>
      <c r="Y24" s="16">
        <v>130</v>
      </c>
    </row>
    <row r="25" spans="2:25" ht="13.5">
      <c r="B25" s="15">
        <v>40197</v>
      </c>
      <c r="C25" s="9" t="s">
        <v>42</v>
      </c>
      <c r="D25" s="8">
        <v>145</v>
      </c>
      <c r="E25" s="16">
        <v>162</v>
      </c>
      <c r="F25" s="17">
        <v>138</v>
      </c>
      <c r="G25" s="18">
        <v>150</v>
      </c>
      <c r="H25" s="16">
        <v>168</v>
      </c>
      <c r="I25" s="9">
        <v>144</v>
      </c>
      <c r="J25" s="8">
        <v>155</v>
      </c>
      <c r="K25" s="16">
        <v>173</v>
      </c>
      <c r="L25" s="17">
        <v>149</v>
      </c>
      <c r="M25" s="18">
        <v>160</v>
      </c>
      <c r="N25" s="16">
        <v>178</v>
      </c>
      <c r="O25" s="9">
        <v>154</v>
      </c>
      <c r="P25" s="8">
        <v>160</v>
      </c>
      <c r="Q25" s="16">
        <v>177</v>
      </c>
      <c r="R25" s="17">
        <v>154</v>
      </c>
      <c r="S25" s="18">
        <v>100</v>
      </c>
      <c r="T25" s="16">
        <v>117</v>
      </c>
      <c r="U25" s="9">
        <v>93</v>
      </c>
      <c r="V25" s="8">
        <v>175</v>
      </c>
      <c r="W25" s="17">
        <v>45</v>
      </c>
      <c r="Y25" s="16">
        <v>140</v>
      </c>
    </row>
    <row r="26" spans="2:25" ht="13.5">
      <c r="B26" s="15">
        <v>40198</v>
      </c>
      <c r="C26" s="9" t="s">
        <v>43</v>
      </c>
      <c r="D26" s="8">
        <v>145</v>
      </c>
      <c r="E26" s="16">
        <v>162</v>
      </c>
      <c r="F26" s="17">
        <v>138</v>
      </c>
      <c r="G26" s="18">
        <v>150</v>
      </c>
      <c r="H26" s="16">
        <v>168</v>
      </c>
      <c r="I26" s="9">
        <v>144</v>
      </c>
      <c r="J26" s="8">
        <v>155</v>
      </c>
      <c r="K26" s="16">
        <v>173</v>
      </c>
      <c r="L26" s="17">
        <v>149</v>
      </c>
      <c r="M26" s="18">
        <v>160</v>
      </c>
      <c r="N26" s="16">
        <v>178</v>
      </c>
      <c r="O26" s="9">
        <v>154</v>
      </c>
      <c r="P26" s="8">
        <v>160</v>
      </c>
      <c r="Q26" s="16">
        <v>177</v>
      </c>
      <c r="R26" s="17">
        <v>153</v>
      </c>
      <c r="S26" s="18">
        <v>100</v>
      </c>
      <c r="T26" s="16">
        <v>117</v>
      </c>
      <c r="U26" s="9">
        <v>93</v>
      </c>
      <c r="V26" s="8">
        <v>175</v>
      </c>
      <c r="W26" s="17">
        <v>45</v>
      </c>
      <c r="Y26" s="16">
        <v>140</v>
      </c>
    </row>
    <row r="27" spans="1:25" ht="13.5">
      <c r="A27" t="s">
        <v>13</v>
      </c>
      <c r="B27" s="15">
        <v>40199</v>
      </c>
      <c r="C27" s="9" t="s">
        <v>44</v>
      </c>
      <c r="D27" s="8">
        <v>155</v>
      </c>
      <c r="E27" s="16">
        <v>172</v>
      </c>
      <c r="F27" s="17">
        <v>148</v>
      </c>
      <c r="G27" s="18">
        <v>160</v>
      </c>
      <c r="H27" s="16">
        <v>178</v>
      </c>
      <c r="I27" s="9">
        <v>154</v>
      </c>
      <c r="J27" s="8">
        <v>165</v>
      </c>
      <c r="K27" s="16">
        <v>183</v>
      </c>
      <c r="L27" s="17">
        <v>159</v>
      </c>
      <c r="M27" s="18">
        <v>170</v>
      </c>
      <c r="N27" s="16">
        <v>188</v>
      </c>
      <c r="O27" s="9">
        <v>164</v>
      </c>
      <c r="P27" s="8">
        <v>170</v>
      </c>
      <c r="Q27" s="16">
        <v>187</v>
      </c>
      <c r="R27" s="17">
        <v>163</v>
      </c>
      <c r="S27" s="18">
        <v>110</v>
      </c>
      <c r="T27" s="16">
        <v>127</v>
      </c>
      <c r="U27" s="9">
        <v>103</v>
      </c>
      <c r="V27" s="8">
        <v>185</v>
      </c>
      <c r="W27" s="17">
        <v>50</v>
      </c>
      <c r="Y27" s="16">
        <v>150</v>
      </c>
    </row>
    <row r="28" spans="2:25" ht="13.5">
      <c r="B28" s="15">
        <v>40200</v>
      </c>
      <c r="C28" s="9" t="s">
        <v>38</v>
      </c>
      <c r="D28" s="8">
        <v>155</v>
      </c>
      <c r="E28" s="16">
        <v>172</v>
      </c>
      <c r="F28" s="17">
        <v>148</v>
      </c>
      <c r="G28" s="18">
        <v>160</v>
      </c>
      <c r="H28" s="16">
        <v>178</v>
      </c>
      <c r="I28" s="9">
        <v>154</v>
      </c>
      <c r="J28" s="8">
        <v>165</v>
      </c>
      <c r="K28" s="16">
        <v>183</v>
      </c>
      <c r="L28" s="17">
        <v>159</v>
      </c>
      <c r="M28" s="18">
        <v>170</v>
      </c>
      <c r="N28" s="16">
        <v>188</v>
      </c>
      <c r="O28" s="9">
        <v>164</v>
      </c>
      <c r="P28" s="8">
        <v>170</v>
      </c>
      <c r="Q28" s="16">
        <v>187</v>
      </c>
      <c r="R28" s="17">
        <v>163</v>
      </c>
      <c r="S28" s="18">
        <v>110</v>
      </c>
      <c r="T28" s="16">
        <v>127</v>
      </c>
      <c r="U28" s="9">
        <v>103</v>
      </c>
      <c r="V28" s="8">
        <v>185</v>
      </c>
      <c r="W28" s="17">
        <v>50</v>
      </c>
      <c r="Y28" s="16">
        <v>150</v>
      </c>
    </row>
    <row r="29" spans="2:25" ht="13.5">
      <c r="B29" s="15">
        <v>40201</v>
      </c>
      <c r="C29" s="9" t="s">
        <v>39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40202</v>
      </c>
      <c r="C30" s="9" t="s">
        <v>40</v>
      </c>
      <c r="D30" s="8"/>
      <c r="E30" s="16"/>
      <c r="F30" s="17"/>
      <c r="G30" s="18"/>
      <c r="H30" s="16"/>
      <c r="I30" s="9"/>
      <c r="J30" s="8"/>
      <c r="K30" s="16"/>
      <c r="L30" s="17"/>
      <c r="M30" s="18"/>
      <c r="N30" s="16"/>
      <c r="O30" s="9"/>
      <c r="P30" s="8"/>
      <c r="Q30" s="16"/>
      <c r="R30" s="17"/>
      <c r="S30" s="18"/>
      <c r="T30" s="16"/>
      <c r="U30" s="9"/>
      <c r="V30" s="8"/>
      <c r="W30" s="17"/>
      <c r="Y30" s="16"/>
    </row>
    <row r="31" spans="2:25" ht="13.5">
      <c r="B31" s="15">
        <v>40203</v>
      </c>
      <c r="C31" s="9" t="s">
        <v>41</v>
      </c>
      <c r="D31" s="8">
        <v>155</v>
      </c>
      <c r="E31" s="16">
        <v>172</v>
      </c>
      <c r="F31" s="17">
        <v>148</v>
      </c>
      <c r="G31" s="18">
        <v>160</v>
      </c>
      <c r="H31" s="16">
        <v>178</v>
      </c>
      <c r="I31" s="9">
        <v>154</v>
      </c>
      <c r="J31" s="8">
        <v>165</v>
      </c>
      <c r="K31" s="16">
        <v>183</v>
      </c>
      <c r="L31" s="17">
        <v>159</v>
      </c>
      <c r="M31" s="18">
        <v>170</v>
      </c>
      <c r="N31" s="16">
        <v>188</v>
      </c>
      <c r="O31" s="9">
        <v>164</v>
      </c>
      <c r="P31" s="8">
        <v>170</v>
      </c>
      <c r="Q31" s="16">
        <v>187</v>
      </c>
      <c r="R31" s="17">
        <v>163</v>
      </c>
      <c r="S31" s="18">
        <v>110</v>
      </c>
      <c r="T31" s="16">
        <v>127</v>
      </c>
      <c r="U31" s="9">
        <v>103</v>
      </c>
      <c r="V31" s="8">
        <v>185</v>
      </c>
      <c r="W31" s="17">
        <v>50</v>
      </c>
      <c r="Y31" s="16">
        <v>150</v>
      </c>
    </row>
    <row r="32" spans="2:25" ht="13.5">
      <c r="B32" s="15">
        <v>40204</v>
      </c>
      <c r="C32" s="9" t="s">
        <v>42</v>
      </c>
      <c r="D32" s="8">
        <v>165</v>
      </c>
      <c r="E32" s="16">
        <v>182</v>
      </c>
      <c r="F32" s="17">
        <v>158</v>
      </c>
      <c r="G32" s="18">
        <v>170</v>
      </c>
      <c r="H32" s="16">
        <v>188</v>
      </c>
      <c r="I32" s="9">
        <v>164</v>
      </c>
      <c r="J32" s="8">
        <v>175</v>
      </c>
      <c r="K32" s="16">
        <v>193</v>
      </c>
      <c r="L32" s="17">
        <v>169</v>
      </c>
      <c r="M32" s="18">
        <v>180</v>
      </c>
      <c r="N32" s="16">
        <v>198</v>
      </c>
      <c r="O32" s="9">
        <v>174</v>
      </c>
      <c r="P32" s="8">
        <v>180</v>
      </c>
      <c r="Q32" s="16">
        <v>197</v>
      </c>
      <c r="R32" s="17">
        <v>173</v>
      </c>
      <c r="S32" s="18">
        <v>120</v>
      </c>
      <c r="T32" s="16">
        <v>137</v>
      </c>
      <c r="U32" s="9">
        <v>113</v>
      </c>
      <c r="V32" s="8">
        <v>195</v>
      </c>
      <c r="W32" s="17">
        <v>55</v>
      </c>
      <c r="Y32" s="16">
        <v>160</v>
      </c>
    </row>
    <row r="33" spans="2:25" ht="13.5">
      <c r="B33" s="15">
        <v>40205</v>
      </c>
      <c r="C33" s="9" t="s">
        <v>43</v>
      </c>
      <c r="D33" s="8">
        <v>165</v>
      </c>
      <c r="E33" s="16">
        <v>182</v>
      </c>
      <c r="F33" s="17">
        <v>158</v>
      </c>
      <c r="G33" s="18">
        <v>170</v>
      </c>
      <c r="H33" s="16">
        <v>188</v>
      </c>
      <c r="I33" s="9">
        <v>164</v>
      </c>
      <c r="J33" s="8">
        <v>175</v>
      </c>
      <c r="K33" s="16">
        <v>193</v>
      </c>
      <c r="L33" s="17">
        <v>169</v>
      </c>
      <c r="M33" s="18">
        <v>180</v>
      </c>
      <c r="N33" s="16">
        <v>198</v>
      </c>
      <c r="O33" s="9">
        <v>174</v>
      </c>
      <c r="P33" s="8">
        <v>180</v>
      </c>
      <c r="Q33" s="16">
        <v>197</v>
      </c>
      <c r="R33" s="17">
        <v>173</v>
      </c>
      <c r="S33" s="18">
        <v>120</v>
      </c>
      <c r="T33" s="16">
        <v>137</v>
      </c>
      <c r="U33" s="9">
        <v>113</v>
      </c>
      <c r="V33" s="8">
        <v>195</v>
      </c>
      <c r="W33" s="17">
        <v>55</v>
      </c>
      <c r="Y33" s="16">
        <v>160</v>
      </c>
    </row>
    <row r="34" spans="1:25" ht="13.5">
      <c r="A34" t="s">
        <v>14</v>
      </c>
      <c r="B34" s="15">
        <v>40206</v>
      </c>
      <c r="C34" s="9" t="s">
        <v>44</v>
      </c>
      <c r="D34" s="8">
        <v>170</v>
      </c>
      <c r="E34" s="16">
        <v>187</v>
      </c>
      <c r="F34" s="17">
        <v>163</v>
      </c>
      <c r="G34" s="18">
        <v>175</v>
      </c>
      <c r="H34" s="16">
        <v>193</v>
      </c>
      <c r="I34" s="9">
        <v>169</v>
      </c>
      <c r="J34" s="8">
        <v>185</v>
      </c>
      <c r="K34" s="16">
        <v>203</v>
      </c>
      <c r="L34" s="17">
        <v>179</v>
      </c>
      <c r="M34" s="18">
        <v>190</v>
      </c>
      <c r="N34" s="16">
        <v>208</v>
      </c>
      <c r="O34" s="9">
        <v>184</v>
      </c>
      <c r="P34" s="8">
        <v>190</v>
      </c>
      <c r="Q34" s="16">
        <v>207</v>
      </c>
      <c r="R34" s="17">
        <v>183</v>
      </c>
      <c r="S34" s="18">
        <v>130</v>
      </c>
      <c r="T34" s="16">
        <v>147</v>
      </c>
      <c r="U34" s="9">
        <v>123</v>
      </c>
      <c r="V34" s="8">
        <v>205</v>
      </c>
      <c r="W34" s="17">
        <v>60</v>
      </c>
      <c r="Y34" s="16">
        <v>168</v>
      </c>
    </row>
    <row r="35" spans="2:25" ht="13.5">
      <c r="B35" s="15">
        <v>40207</v>
      </c>
      <c r="C35" s="9" t="s">
        <v>38</v>
      </c>
      <c r="D35" s="8">
        <v>170</v>
      </c>
      <c r="E35" s="16">
        <v>187</v>
      </c>
      <c r="F35" s="17">
        <v>163</v>
      </c>
      <c r="G35" s="18">
        <v>175</v>
      </c>
      <c r="H35" s="16">
        <v>193</v>
      </c>
      <c r="I35" s="9">
        <v>169</v>
      </c>
      <c r="J35" s="8">
        <v>185</v>
      </c>
      <c r="K35" s="16">
        <v>203</v>
      </c>
      <c r="L35" s="17">
        <v>179</v>
      </c>
      <c r="M35" s="18">
        <v>190</v>
      </c>
      <c r="N35" s="16">
        <v>208</v>
      </c>
      <c r="O35" s="9">
        <v>184</v>
      </c>
      <c r="P35" s="8">
        <v>190</v>
      </c>
      <c r="Q35" s="16">
        <v>207</v>
      </c>
      <c r="R35" s="17">
        <v>183</v>
      </c>
      <c r="S35" s="18">
        <v>130</v>
      </c>
      <c r="T35" s="16">
        <v>147</v>
      </c>
      <c r="U35" s="9">
        <v>123</v>
      </c>
      <c r="V35" s="8">
        <v>205</v>
      </c>
      <c r="W35" s="17">
        <v>60</v>
      </c>
      <c r="Y35" s="16">
        <v>168</v>
      </c>
    </row>
    <row r="36" spans="2:25" ht="13.5">
      <c r="B36" s="15">
        <v>40208</v>
      </c>
      <c r="C36" s="9" t="s">
        <v>39</v>
      </c>
      <c r="D36" s="8"/>
      <c r="E36" s="16"/>
      <c r="F36" s="17"/>
      <c r="G36" s="18"/>
      <c r="H36" s="16"/>
      <c r="I36" s="9"/>
      <c r="J36" s="8"/>
      <c r="K36" s="16"/>
      <c r="L36" s="17"/>
      <c r="M36" s="18"/>
      <c r="N36" s="16"/>
      <c r="O36" s="9"/>
      <c r="P36" s="8"/>
      <c r="Q36" s="16"/>
      <c r="R36" s="17"/>
      <c r="S36" s="18"/>
      <c r="T36" s="16"/>
      <c r="U36" s="9"/>
      <c r="V36" s="8"/>
      <c r="W36" s="17"/>
      <c r="Y36" s="16"/>
    </row>
    <row r="37" spans="2:25" ht="14.25" thickBot="1">
      <c r="B37" s="15">
        <v>40209</v>
      </c>
      <c r="C37" s="9" t="s">
        <v>40</v>
      </c>
      <c r="D37" s="20"/>
      <c r="E37" s="21"/>
      <c r="F37" s="22"/>
      <c r="G37" s="23"/>
      <c r="H37" s="21"/>
      <c r="I37" s="24"/>
      <c r="J37" s="20"/>
      <c r="K37" s="21"/>
      <c r="L37" s="22"/>
      <c r="M37" s="23"/>
      <c r="N37" s="21"/>
      <c r="O37" s="24"/>
      <c r="P37" s="20"/>
      <c r="Q37" s="21"/>
      <c r="R37" s="22"/>
      <c r="S37" s="23"/>
      <c r="T37" s="21"/>
      <c r="U37" s="24"/>
      <c r="V37" s="20"/>
      <c r="W37" s="22"/>
      <c r="Y37" s="16"/>
    </row>
    <row r="38" spans="2:25" ht="14.25" thickBot="1">
      <c r="B38" s="81" t="s">
        <v>15</v>
      </c>
      <c r="C38" s="82"/>
      <c r="D38" s="25">
        <v>140</v>
      </c>
      <c r="E38" s="25">
        <v>157</v>
      </c>
      <c r="F38" s="25">
        <v>133</v>
      </c>
      <c r="G38" s="25">
        <v>145</v>
      </c>
      <c r="H38" s="25">
        <v>163</v>
      </c>
      <c r="I38" s="25">
        <v>139</v>
      </c>
      <c r="J38" s="25">
        <v>150.55555555555554</v>
      </c>
      <c r="K38" s="25">
        <v>168.55555555555554</v>
      </c>
      <c r="L38" s="25">
        <v>144.55555555555554</v>
      </c>
      <c r="M38" s="25">
        <v>155.55555555555554</v>
      </c>
      <c r="N38" s="25">
        <v>173.55555555555554</v>
      </c>
      <c r="O38" s="25">
        <v>149.55555555555554</v>
      </c>
      <c r="P38" s="25">
        <v>155.55555555555554</v>
      </c>
      <c r="Q38" s="25">
        <v>172.55555555555554</v>
      </c>
      <c r="R38" s="25">
        <v>148.61111111111111</v>
      </c>
      <c r="S38" s="25">
        <v>95.55555555555556</v>
      </c>
      <c r="T38" s="25">
        <v>112.55555555555556</v>
      </c>
      <c r="U38" s="25">
        <v>88.55555555555556</v>
      </c>
      <c r="V38" s="25">
        <v>170.55555555555554</v>
      </c>
      <c r="W38" s="26">
        <v>42.77777777777778</v>
      </c>
      <c r="Y38" s="26">
        <v>135.33333333333334</v>
      </c>
    </row>
    <row r="39" spans="2:25" ht="13.5"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Y39" s="28"/>
    </row>
    <row r="40" spans="2:25" ht="14.25" thickBot="1">
      <c r="B40" s="38" t="str">
        <f>B4</f>
        <v>平成22年1月</v>
      </c>
      <c r="C40" s="27"/>
      <c r="D40" s="28"/>
      <c r="E40" s="39" t="s">
        <v>49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Y40" s="28"/>
    </row>
    <row r="41" spans="2:25" ht="13.5">
      <c r="B41" s="4"/>
      <c r="C41" s="5"/>
      <c r="D41" s="75" t="s">
        <v>0</v>
      </c>
      <c r="E41" s="76"/>
      <c r="F41" s="77"/>
      <c r="G41" s="78" t="s">
        <v>1</v>
      </c>
      <c r="H41" s="76"/>
      <c r="I41" s="79"/>
      <c r="J41" s="75" t="s">
        <v>2</v>
      </c>
      <c r="K41" s="76"/>
      <c r="L41" s="77"/>
      <c r="M41" s="78" t="s">
        <v>3</v>
      </c>
      <c r="N41" s="76"/>
      <c r="O41" s="79"/>
      <c r="P41" s="75" t="s">
        <v>4</v>
      </c>
      <c r="Q41" s="76"/>
      <c r="R41" s="77"/>
      <c r="S41" s="78" t="s">
        <v>5</v>
      </c>
      <c r="T41" s="76"/>
      <c r="U41" s="79"/>
      <c r="V41" s="75" t="s">
        <v>6</v>
      </c>
      <c r="W41" s="77"/>
      <c r="Y41" s="29" t="s">
        <v>36</v>
      </c>
    </row>
    <row r="42" spans="2:25" ht="13.5">
      <c r="B42" s="8"/>
      <c r="C42" s="9"/>
      <c r="D42" s="10" t="s">
        <v>8</v>
      </c>
      <c r="E42" s="6" t="s">
        <v>9</v>
      </c>
      <c r="F42" s="11" t="s">
        <v>10</v>
      </c>
      <c r="G42" s="12" t="s">
        <v>8</v>
      </c>
      <c r="H42" s="6" t="s">
        <v>9</v>
      </c>
      <c r="I42" s="13" t="s">
        <v>10</v>
      </c>
      <c r="J42" s="10" t="s">
        <v>8</v>
      </c>
      <c r="K42" s="6" t="s">
        <v>9</v>
      </c>
      <c r="L42" s="11" t="s">
        <v>10</v>
      </c>
      <c r="M42" s="12" t="s">
        <v>8</v>
      </c>
      <c r="N42" s="6" t="s">
        <v>9</v>
      </c>
      <c r="O42" s="13" t="s">
        <v>10</v>
      </c>
      <c r="P42" s="10" t="s">
        <v>8</v>
      </c>
      <c r="Q42" s="6" t="s">
        <v>9</v>
      </c>
      <c r="R42" s="11" t="s">
        <v>10</v>
      </c>
      <c r="S42" s="12" t="s">
        <v>8</v>
      </c>
      <c r="T42" s="6" t="s">
        <v>9</v>
      </c>
      <c r="U42" s="13" t="s">
        <v>10</v>
      </c>
      <c r="V42" s="10" t="s">
        <v>9</v>
      </c>
      <c r="W42" s="11" t="s">
        <v>10</v>
      </c>
      <c r="Y42" s="6" t="s">
        <v>9</v>
      </c>
    </row>
    <row r="43" spans="2:25" ht="13.5">
      <c r="B43" s="15">
        <v>40179</v>
      </c>
      <c r="C43" s="9" t="s">
        <v>38</v>
      </c>
      <c r="D43" s="8"/>
      <c r="E43" s="16"/>
      <c r="F43" s="17"/>
      <c r="G43" s="18"/>
      <c r="H43" s="16"/>
      <c r="I43" s="9"/>
      <c r="J43" s="8"/>
      <c r="K43" s="16"/>
      <c r="L43" s="17"/>
      <c r="M43" s="18"/>
      <c r="N43" s="16"/>
      <c r="O43" s="9"/>
      <c r="P43" s="8"/>
      <c r="Q43" s="16"/>
      <c r="R43" s="17"/>
      <c r="S43" s="18"/>
      <c r="T43" s="16"/>
      <c r="U43" s="9"/>
      <c r="V43" s="8"/>
      <c r="W43" s="17"/>
      <c r="Y43" s="16"/>
    </row>
    <row r="44" spans="2:25" ht="13.5">
      <c r="B44" s="15">
        <v>40180</v>
      </c>
      <c r="C44" s="9" t="s">
        <v>39</v>
      </c>
      <c r="D44" s="8"/>
      <c r="E44" s="16"/>
      <c r="F44" s="17"/>
      <c r="G44" s="18"/>
      <c r="H44" s="16"/>
      <c r="I44" s="9"/>
      <c r="J44" s="8"/>
      <c r="K44" s="16"/>
      <c r="L44" s="17"/>
      <c r="M44" s="18"/>
      <c r="N44" s="16"/>
      <c r="O44" s="9"/>
      <c r="P44" s="8"/>
      <c r="Q44" s="16"/>
      <c r="R44" s="17"/>
      <c r="S44" s="18"/>
      <c r="T44" s="16"/>
      <c r="U44" s="9"/>
      <c r="V44" s="8"/>
      <c r="W44" s="17"/>
      <c r="Y44" s="16"/>
    </row>
    <row r="45" spans="2:25" ht="13.5">
      <c r="B45" s="15">
        <v>40181</v>
      </c>
      <c r="C45" s="9" t="s">
        <v>40</v>
      </c>
      <c r="D45" s="8"/>
      <c r="E45" s="16"/>
      <c r="F45" s="17"/>
      <c r="G45" s="18"/>
      <c r="H45" s="16"/>
      <c r="I45" s="9"/>
      <c r="J45" s="8"/>
      <c r="K45" s="16"/>
      <c r="L45" s="17"/>
      <c r="M45" s="18"/>
      <c r="N45" s="16"/>
      <c r="O45" s="9"/>
      <c r="P45" s="8"/>
      <c r="Q45" s="16"/>
      <c r="R45" s="17"/>
      <c r="S45" s="18"/>
      <c r="T45" s="16"/>
      <c r="U45" s="9"/>
      <c r="V45" s="8"/>
      <c r="W45" s="17"/>
      <c r="X45" s="19"/>
      <c r="Y45" s="16"/>
    </row>
    <row r="46" spans="2:25" ht="13.5">
      <c r="B46" s="15">
        <v>40182</v>
      </c>
      <c r="C46" s="9" t="s">
        <v>41</v>
      </c>
      <c r="D46" s="8"/>
      <c r="E46" s="16"/>
      <c r="F46" s="17"/>
      <c r="G46" s="18"/>
      <c r="H46" s="16"/>
      <c r="I46" s="9"/>
      <c r="J46" s="8"/>
      <c r="K46" s="16"/>
      <c r="L46" s="17"/>
      <c r="M46" s="18"/>
      <c r="N46" s="16"/>
      <c r="O46" s="9"/>
      <c r="P46" s="8"/>
      <c r="Q46" s="16"/>
      <c r="R46" s="17"/>
      <c r="S46" s="18"/>
      <c r="T46" s="16"/>
      <c r="U46" s="9"/>
      <c r="V46" s="8"/>
      <c r="W46" s="17"/>
      <c r="Y46" s="16"/>
    </row>
    <row r="47" spans="2:25" ht="13.5">
      <c r="B47" s="15">
        <v>40183</v>
      </c>
      <c r="C47" s="9" t="s">
        <v>42</v>
      </c>
      <c r="D47" s="8">
        <v>115</v>
      </c>
      <c r="E47" s="16">
        <v>135</v>
      </c>
      <c r="F47" s="17">
        <v>109</v>
      </c>
      <c r="G47" s="18">
        <v>120</v>
      </c>
      <c r="H47" s="16">
        <v>141</v>
      </c>
      <c r="I47" s="9">
        <v>114</v>
      </c>
      <c r="J47" s="8">
        <v>125</v>
      </c>
      <c r="K47" s="16">
        <v>146</v>
      </c>
      <c r="L47" s="17">
        <v>119</v>
      </c>
      <c r="M47" s="18">
        <v>130</v>
      </c>
      <c r="N47" s="16">
        <v>151</v>
      </c>
      <c r="O47" s="9">
        <v>124</v>
      </c>
      <c r="P47" s="8">
        <v>130</v>
      </c>
      <c r="Q47" s="16">
        <v>149</v>
      </c>
      <c r="R47" s="17">
        <v>124</v>
      </c>
      <c r="S47" s="18">
        <v>70</v>
      </c>
      <c r="T47" s="16">
        <v>88</v>
      </c>
      <c r="U47" s="9">
        <v>64</v>
      </c>
      <c r="V47" s="8">
        <v>145</v>
      </c>
      <c r="W47" s="17">
        <v>30</v>
      </c>
      <c r="Y47" s="16">
        <v>145</v>
      </c>
    </row>
    <row r="48" spans="2:25" ht="13.5">
      <c r="B48" s="15">
        <v>40184</v>
      </c>
      <c r="C48" s="9" t="s">
        <v>43</v>
      </c>
      <c r="D48" s="8">
        <v>115</v>
      </c>
      <c r="E48" s="16">
        <v>135</v>
      </c>
      <c r="F48" s="17">
        <v>109</v>
      </c>
      <c r="G48" s="18">
        <v>120</v>
      </c>
      <c r="H48" s="16">
        <v>141</v>
      </c>
      <c r="I48" s="9">
        <v>114</v>
      </c>
      <c r="J48" s="8">
        <v>125</v>
      </c>
      <c r="K48" s="16">
        <v>146</v>
      </c>
      <c r="L48" s="17">
        <v>119</v>
      </c>
      <c r="M48" s="18">
        <v>130</v>
      </c>
      <c r="N48" s="16">
        <v>151</v>
      </c>
      <c r="O48" s="9">
        <v>124</v>
      </c>
      <c r="P48" s="8">
        <v>130</v>
      </c>
      <c r="Q48" s="16">
        <v>149</v>
      </c>
      <c r="R48" s="17">
        <v>124</v>
      </c>
      <c r="S48" s="18">
        <v>70</v>
      </c>
      <c r="T48" s="16">
        <v>88</v>
      </c>
      <c r="U48" s="9">
        <v>64</v>
      </c>
      <c r="V48" s="8">
        <v>145</v>
      </c>
      <c r="W48" s="17">
        <v>30</v>
      </c>
      <c r="Y48" s="16">
        <v>145</v>
      </c>
    </row>
    <row r="49" spans="1:25" ht="13.5">
      <c r="A49" t="s">
        <v>16</v>
      </c>
      <c r="B49" s="15">
        <v>40185</v>
      </c>
      <c r="C49" s="9" t="s">
        <v>44</v>
      </c>
      <c r="D49" s="8">
        <v>115</v>
      </c>
      <c r="E49" s="16">
        <v>135</v>
      </c>
      <c r="F49" s="17">
        <v>109</v>
      </c>
      <c r="G49" s="18">
        <v>120</v>
      </c>
      <c r="H49" s="16">
        <v>141</v>
      </c>
      <c r="I49" s="9">
        <v>114</v>
      </c>
      <c r="J49" s="8">
        <v>125</v>
      </c>
      <c r="K49" s="16">
        <v>146</v>
      </c>
      <c r="L49" s="17">
        <v>119</v>
      </c>
      <c r="M49" s="18">
        <v>130</v>
      </c>
      <c r="N49" s="16">
        <v>151</v>
      </c>
      <c r="O49" s="9">
        <v>124</v>
      </c>
      <c r="P49" s="8">
        <v>130</v>
      </c>
      <c r="Q49" s="16">
        <v>149</v>
      </c>
      <c r="R49" s="17">
        <v>124</v>
      </c>
      <c r="S49" s="18">
        <v>70</v>
      </c>
      <c r="T49" s="16">
        <v>88</v>
      </c>
      <c r="U49" s="9">
        <v>64</v>
      </c>
      <c r="V49" s="8">
        <v>145</v>
      </c>
      <c r="W49" s="17">
        <v>30</v>
      </c>
      <c r="Y49" s="16">
        <v>145</v>
      </c>
    </row>
    <row r="50" spans="2:25" ht="13.5">
      <c r="B50" s="15">
        <v>40186</v>
      </c>
      <c r="C50" s="9" t="s">
        <v>38</v>
      </c>
      <c r="D50" s="8">
        <v>115</v>
      </c>
      <c r="E50" s="16">
        <v>135</v>
      </c>
      <c r="F50" s="17">
        <v>109</v>
      </c>
      <c r="G50" s="18">
        <v>120</v>
      </c>
      <c r="H50" s="16">
        <v>141</v>
      </c>
      <c r="I50" s="9">
        <v>114</v>
      </c>
      <c r="J50" s="8">
        <v>125</v>
      </c>
      <c r="K50" s="16">
        <v>146</v>
      </c>
      <c r="L50" s="17">
        <v>119</v>
      </c>
      <c r="M50" s="18">
        <v>130</v>
      </c>
      <c r="N50" s="16">
        <v>151</v>
      </c>
      <c r="O50" s="9">
        <v>124</v>
      </c>
      <c r="P50" s="8">
        <v>130</v>
      </c>
      <c r="Q50" s="16">
        <v>149</v>
      </c>
      <c r="R50" s="17">
        <v>124</v>
      </c>
      <c r="S50" s="18">
        <v>70</v>
      </c>
      <c r="T50" s="16">
        <v>88</v>
      </c>
      <c r="U50" s="9">
        <v>64</v>
      </c>
      <c r="V50" s="8">
        <v>145</v>
      </c>
      <c r="W50" s="17">
        <v>30</v>
      </c>
      <c r="Y50" s="16">
        <v>145</v>
      </c>
    </row>
    <row r="51" spans="2:25" ht="13.5">
      <c r="B51" s="15">
        <v>40187</v>
      </c>
      <c r="C51" s="9" t="s">
        <v>39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Y51" s="16"/>
    </row>
    <row r="52" spans="2:25" ht="13.5">
      <c r="B52" s="15">
        <v>40188</v>
      </c>
      <c r="C52" s="9" t="s">
        <v>40</v>
      </c>
      <c r="D52" s="8"/>
      <c r="E52" s="16"/>
      <c r="F52" s="17"/>
      <c r="G52" s="18"/>
      <c r="H52" s="16"/>
      <c r="I52" s="9"/>
      <c r="J52" s="8"/>
      <c r="K52" s="16"/>
      <c r="L52" s="17"/>
      <c r="M52" s="18"/>
      <c r="N52" s="16"/>
      <c r="O52" s="9"/>
      <c r="P52" s="8"/>
      <c r="Q52" s="16"/>
      <c r="R52" s="17"/>
      <c r="S52" s="18"/>
      <c r="T52" s="16"/>
      <c r="U52" s="9"/>
      <c r="V52" s="8"/>
      <c r="W52" s="17"/>
      <c r="Y52" s="16"/>
    </row>
    <row r="53" spans="2:25" ht="13.5">
      <c r="B53" s="15">
        <v>40189</v>
      </c>
      <c r="C53" s="9" t="s">
        <v>41</v>
      </c>
      <c r="D53" s="8"/>
      <c r="E53" s="16"/>
      <c r="F53" s="17"/>
      <c r="G53" s="18"/>
      <c r="H53" s="16"/>
      <c r="I53" s="9"/>
      <c r="J53" s="8"/>
      <c r="K53" s="16"/>
      <c r="L53" s="17"/>
      <c r="M53" s="18"/>
      <c r="N53" s="16"/>
      <c r="O53" s="9"/>
      <c r="P53" s="8"/>
      <c r="Q53" s="16"/>
      <c r="R53" s="17"/>
      <c r="S53" s="18"/>
      <c r="T53" s="16"/>
      <c r="U53" s="9"/>
      <c r="V53" s="8"/>
      <c r="W53" s="17"/>
      <c r="X53" s="19"/>
      <c r="Y53" s="16"/>
    </row>
    <row r="54" spans="2:25" ht="13.5">
      <c r="B54" s="15">
        <v>40190</v>
      </c>
      <c r="C54" s="9" t="s">
        <v>42</v>
      </c>
      <c r="D54" s="8">
        <v>115</v>
      </c>
      <c r="E54" s="16">
        <v>135</v>
      </c>
      <c r="F54" s="17">
        <v>109</v>
      </c>
      <c r="G54" s="18">
        <v>120</v>
      </c>
      <c r="H54" s="16">
        <v>141</v>
      </c>
      <c r="I54" s="9">
        <v>114</v>
      </c>
      <c r="J54" s="8">
        <v>125</v>
      </c>
      <c r="K54" s="16">
        <v>146</v>
      </c>
      <c r="L54" s="17">
        <v>119</v>
      </c>
      <c r="M54" s="18">
        <v>130</v>
      </c>
      <c r="N54" s="16">
        <v>151</v>
      </c>
      <c r="O54" s="9">
        <v>124</v>
      </c>
      <c r="P54" s="8">
        <v>130</v>
      </c>
      <c r="Q54" s="16">
        <v>149</v>
      </c>
      <c r="R54" s="17">
        <v>124</v>
      </c>
      <c r="S54" s="18">
        <v>70</v>
      </c>
      <c r="T54" s="16">
        <v>88</v>
      </c>
      <c r="U54" s="9">
        <v>64</v>
      </c>
      <c r="V54" s="8">
        <v>145</v>
      </c>
      <c r="W54" s="17">
        <v>30</v>
      </c>
      <c r="Y54" s="16">
        <v>145</v>
      </c>
    </row>
    <row r="55" spans="2:25" ht="13.5">
      <c r="B55" s="15">
        <v>40191</v>
      </c>
      <c r="C55" s="9" t="s">
        <v>43</v>
      </c>
      <c r="D55" s="8">
        <v>125</v>
      </c>
      <c r="E55" s="16">
        <v>145</v>
      </c>
      <c r="F55" s="17">
        <v>119</v>
      </c>
      <c r="G55" s="18">
        <v>130</v>
      </c>
      <c r="H55" s="16">
        <v>151</v>
      </c>
      <c r="I55" s="9">
        <v>124</v>
      </c>
      <c r="J55" s="8">
        <v>135</v>
      </c>
      <c r="K55" s="16">
        <v>156</v>
      </c>
      <c r="L55" s="17">
        <v>129</v>
      </c>
      <c r="M55" s="18">
        <v>140</v>
      </c>
      <c r="N55" s="16">
        <v>161</v>
      </c>
      <c r="O55" s="9">
        <v>134</v>
      </c>
      <c r="P55" s="8">
        <v>140</v>
      </c>
      <c r="Q55" s="16">
        <v>159</v>
      </c>
      <c r="R55" s="17">
        <v>134</v>
      </c>
      <c r="S55" s="18">
        <v>80</v>
      </c>
      <c r="T55" s="16">
        <v>98</v>
      </c>
      <c r="U55" s="9">
        <v>74</v>
      </c>
      <c r="V55" s="8">
        <v>155</v>
      </c>
      <c r="W55" s="17">
        <v>35</v>
      </c>
      <c r="Y55" s="16">
        <v>155</v>
      </c>
    </row>
    <row r="56" spans="1:25" ht="13.5">
      <c r="A56" t="s">
        <v>17</v>
      </c>
      <c r="B56" s="15">
        <v>40192</v>
      </c>
      <c r="C56" s="9" t="s">
        <v>44</v>
      </c>
      <c r="D56" s="8">
        <v>125</v>
      </c>
      <c r="E56" s="16">
        <v>145</v>
      </c>
      <c r="F56" s="17">
        <v>119</v>
      </c>
      <c r="G56" s="18">
        <v>130</v>
      </c>
      <c r="H56" s="16">
        <v>151</v>
      </c>
      <c r="I56" s="9">
        <v>124</v>
      </c>
      <c r="J56" s="8">
        <v>135</v>
      </c>
      <c r="K56" s="16">
        <v>156</v>
      </c>
      <c r="L56" s="17">
        <v>129</v>
      </c>
      <c r="M56" s="18">
        <v>140</v>
      </c>
      <c r="N56" s="16">
        <v>161</v>
      </c>
      <c r="O56" s="9">
        <v>134</v>
      </c>
      <c r="P56" s="8">
        <v>140</v>
      </c>
      <c r="Q56" s="16">
        <v>159</v>
      </c>
      <c r="R56" s="17">
        <v>134</v>
      </c>
      <c r="S56" s="18">
        <v>80</v>
      </c>
      <c r="T56" s="16">
        <v>98</v>
      </c>
      <c r="U56" s="9">
        <v>74</v>
      </c>
      <c r="V56" s="8">
        <v>155</v>
      </c>
      <c r="W56" s="17">
        <v>35</v>
      </c>
      <c r="Y56" s="16">
        <v>155</v>
      </c>
    </row>
    <row r="57" spans="2:25" ht="13.5">
      <c r="B57" s="15">
        <v>40193</v>
      </c>
      <c r="C57" s="9" t="s">
        <v>38</v>
      </c>
      <c r="D57" s="8">
        <v>135</v>
      </c>
      <c r="E57" s="16">
        <v>155</v>
      </c>
      <c r="F57" s="17">
        <v>129</v>
      </c>
      <c r="G57" s="18">
        <v>140</v>
      </c>
      <c r="H57" s="16">
        <v>161</v>
      </c>
      <c r="I57" s="9">
        <v>134</v>
      </c>
      <c r="J57" s="8">
        <v>145</v>
      </c>
      <c r="K57" s="16">
        <v>166</v>
      </c>
      <c r="L57" s="17">
        <v>139</v>
      </c>
      <c r="M57" s="18">
        <v>150</v>
      </c>
      <c r="N57" s="16">
        <v>171</v>
      </c>
      <c r="O57" s="9">
        <v>144</v>
      </c>
      <c r="P57" s="8">
        <v>150</v>
      </c>
      <c r="Q57" s="16">
        <v>169</v>
      </c>
      <c r="R57" s="17">
        <v>144</v>
      </c>
      <c r="S57" s="18">
        <v>90</v>
      </c>
      <c r="T57" s="16">
        <v>108</v>
      </c>
      <c r="U57" s="9">
        <v>84</v>
      </c>
      <c r="V57" s="8">
        <v>165</v>
      </c>
      <c r="W57" s="17">
        <v>40</v>
      </c>
      <c r="Y57" s="16">
        <v>165</v>
      </c>
    </row>
    <row r="58" spans="2:25" ht="13.5">
      <c r="B58" s="15">
        <v>40194</v>
      </c>
      <c r="C58" s="9" t="s">
        <v>39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40195</v>
      </c>
      <c r="C59" s="9" t="s">
        <v>40</v>
      </c>
      <c r="D59" s="8"/>
      <c r="E59" s="16"/>
      <c r="F59" s="17"/>
      <c r="G59" s="18"/>
      <c r="H59" s="16"/>
      <c r="I59" s="9"/>
      <c r="J59" s="8"/>
      <c r="K59" s="16"/>
      <c r="L59" s="17"/>
      <c r="M59" s="18"/>
      <c r="N59" s="16"/>
      <c r="O59" s="9"/>
      <c r="P59" s="8"/>
      <c r="Q59" s="16"/>
      <c r="R59" s="17"/>
      <c r="S59" s="18"/>
      <c r="T59" s="16"/>
      <c r="U59" s="9"/>
      <c r="V59" s="8"/>
      <c r="W59" s="17"/>
      <c r="Y59" s="16"/>
    </row>
    <row r="60" spans="2:25" ht="13.5">
      <c r="B60" s="15">
        <v>40196</v>
      </c>
      <c r="C60" s="9" t="s">
        <v>41</v>
      </c>
      <c r="D60" s="8">
        <v>135</v>
      </c>
      <c r="E60" s="16">
        <v>155</v>
      </c>
      <c r="F60" s="17">
        <v>129</v>
      </c>
      <c r="G60" s="18">
        <v>140</v>
      </c>
      <c r="H60" s="16">
        <v>161</v>
      </c>
      <c r="I60" s="9">
        <v>134</v>
      </c>
      <c r="J60" s="8">
        <v>145</v>
      </c>
      <c r="K60" s="16">
        <v>166</v>
      </c>
      <c r="L60" s="17">
        <v>139</v>
      </c>
      <c r="M60" s="18">
        <v>150</v>
      </c>
      <c r="N60" s="16">
        <v>171</v>
      </c>
      <c r="O60" s="9">
        <v>144</v>
      </c>
      <c r="P60" s="8">
        <v>150</v>
      </c>
      <c r="Q60" s="16">
        <v>169</v>
      </c>
      <c r="R60" s="17">
        <v>144</v>
      </c>
      <c r="S60" s="18">
        <v>90</v>
      </c>
      <c r="T60" s="16">
        <v>108</v>
      </c>
      <c r="U60" s="9">
        <v>84</v>
      </c>
      <c r="V60" s="8">
        <v>165</v>
      </c>
      <c r="W60" s="17">
        <v>40</v>
      </c>
      <c r="Y60" s="16">
        <v>165</v>
      </c>
    </row>
    <row r="61" spans="2:25" ht="13.5">
      <c r="B61" s="15">
        <v>40197</v>
      </c>
      <c r="C61" s="9" t="s">
        <v>42</v>
      </c>
      <c r="D61" s="8">
        <v>135</v>
      </c>
      <c r="E61" s="16">
        <v>155</v>
      </c>
      <c r="F61" s="17">
        <v>129</v>
      </c>
      <c r="G61" s="18">
        <v>140</v>
      </c>
      <c r="H61" s="16">
        <v>161</v>
      </c>
      <c r="I61" s="9">
        <v>134</v>
      </c>
      <c r="J61" s="8">
        <v>145</v>
      </c>
      <c r="K61" s="16">
        <v>166</v>
      </c>
      <c r="L61" s="17">
        <v>139</v>
      </c>
      <c r="M61" s="18">
        <v>150</v>
      </c>
      <c r="N61" s="16">
        <v>171</v>
      </c>
      <c r="O61" s="9">
        <v>144</v>
      </c>
      <c r="P61" s="8">
        <v>150</v>
      </c>
      <c r="Q61" s="16">
        <v>169</v>
      </c>
      <c r="R61" s="17">
        <v>144</v>
      </c>
      <c r="S61" s="18">
        <v>90</v>
      </c>
      <c r="T61" s="16">
        <v>108</v>
      </c>
      <c r="U61" s="9">
        <v>84</v>
      </c>
      <c r="V61" s="8">
        <v>165</v>
      </c>
      <c r="W61" s="17">
        <v>40</v>
      </c>
      <c r="Y61" s="16">
        <v>165</v>
      </c>
    </row>
    <row r="62" spans="2:25" ht="13.5">
      <c r="B62" s="15">
        <v>40198</v>
      </c>
      <c r="C62" s="9" t="s">
        <v>43</v>
      </c>
      <c r="D62" s="8">
        <v>145</v>
      </c>
      <c r="E62" s="16">
        <v>165</v>
      </c>
      <c r="F62" s="17">
        <v>139</v>
      </c>
      <c r="G62" s="18">
        <v>150</v>
      </c>
      <c r="H62" s="16">
        <v>171</v>
      </c>
      <c r="I62" s="9">
        <v>144</v>
      </c>
      <c r="J62" s="8">
        <v>155</v>
      </c>
      <c r="K62" s="16">
        <v>176</v>
      </c>
      <c r="L62" s="17">
        <v>149</v>
      </c>
      <c r="M62" s="18">
        <v>160</v>
      </c>
      <c r="N62" s="16">
        <v>181</v>
      </c>
      <c r="O62" s="9">
        <v>154</v>
      </c>
      <c r="P62" s="8">
        <v>160</v>
      </c>
      <c r="Q62" s="16">
        <v>179</v>
      </c>
      <c r="R62" s="17">
        <v>154</v>
      </c>
      <c r="S62" s="18">
        <v>100</v>
      </c>
      <c r="T62" s="16">
        <v>118</v>
      </c>
      <c r="U62" s="9">
        <v>94</v>
      </c>
      <c r="V62" s="8">
        <v>175</v>
      </c>
      <c r="W62" s="17">
        <v>45</v>
      </c>
      <c r="Y62" s="30">
        <v>175</v>
      </c>
    </row>
    <row r="63" spans="1:25" ht="13.5">
      <c r="A63" t="s">
        <v>13</v>
      </c>
      <c r="B63" s="15">
        <v>40199</v>
      </c>
      <c r="C63" s="9" t="s">
        <v>44</v>
      </c>
      <c r="D63" s="8">
        <v>145</v>
      </c>
      <c r="E63" s="16">
        <v>165</v>
      </c>
      <c r="F63" s="17">
        <v>139</v>
      </c>
      <c r="G63" s="18">
        <v>150</v>
      </c>
      <c r="H63" s="16">
        <v>171</v>
      </c>
      <c r="I63" s="9">
        <v>144</v>
      </c>
      <c r="J63" s="8">
        <v>155</v>
      </c>
      <c r="K63" s="16">
        <v>176</v>
      </c>
      <c r="L63" s="17">
        <v>149</v>
      </c>
      <c r="M63" s="18">
        <v>160</v>
      </c>
      <c r="N63" s="16">
        <v>181</v>
      </c>
      <c r="O63" s="9">
        <v>154</v>
      </c>
      <c r="P63" s="8">
        <v>160</v>
      </c>
      <c r="Q63" s="16">
        <v>179</v>
      </c>
      <c r="R63" s="17">
        <v>154</v>
      </c>
      <c r="S63" s="18">
        <v>100</v>
      </c>
      <c r="T63" s="16">
        <v>118</v>
      </c>
      <c r="U63" s="9">
        <v>94</v>
      </c>
      <c r="V63" s="8">
        <v>175</v>
      </c>
      <c r="W63" s="17">
        <v>45</v>
      </c>
      <c r="Y63" s="16">
        <v>175</v>
      </c>
    </row>
    <row r="64" spans="2:25" ht="13.5">
      <c r="B64" s="15">
        <v>40200</v>
      </c>
      <c r="C64" s="9" t="s">
        <v>38</v>
      </c>
      <c r="D64" s="8">
        <v>155</v>
      </c>
      <c r="E64" s="16">
        <v>175</v>
      </c>
      <c r="F64" s="17">
        <v>149</v>
      </c>
      <c r="G64" s="18">
        <v>160</v>
      </c>
      <c r="H64" s="16">
        <v>181</v>
      </c>
      <c r="I64" s="9">
        <v>154</v>
      </c>
      <c r="J64" s="8">
        <v>165</v>
      </c>
      <c r="K64" s="16">
        <v>186</v>
      </c>
      <c r="L64" s="17">
        <v>159</v>
      </c>
      <c r="M64" s="18">
        <v>170</v>
      </c>
      <c r="N64" s="16">
        <v>191</v>
      </c>
      <c r="O64" s="9">
        <v>164</v>
      </c>
      <c r="P64" s="8">
        <v>170</v>
      </c>
      <c r="Q64" s="16">
        <v>189</v>
      </c>
      <c r="R64" s="17">
        <v>164</v>
      </c>
      <c r="S64" s="18">
        <v>110</v>
      </c>
      <c r="T64" s="16">
        <v>128</v>
      </c>
      <c r="U64" s="9">
        <v>104</v>
      </c>
      <c r="V64" s="8">
        <v>185</v>
      </c>
      <c r="W64" s="17">
        <v>50</v>
      </c>
      <c r="Y64" s="16">
        <v>185</v>
      </c>
    </row>
    <row r="65" spans="2:25" ht="13.5">
      <c r="B65" s="15">
        <v>40201</v>
      </c>
      <c r="C65" s="9" t="s">
        <v>39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Y65" s="16"/>
    </row>
    <row r="66" spans="2:25" ht="13.5">
      <c r="B66" s="15">
        <v>40202</v>
      </c>
      <c r="C66" s="9" t="s">
        <v>40</v>
      </c>
      <c r="D66" s="8"/>
      <c r="E66" s="16"/>
      <c r="F66" s="17"/>
      <c r="G66" s="18"/>
      <c r="H66" s="16"/>
      <c r="I66" s="9"/>
      <c r="J66" s="8"/>
      <c r="K66" s="16"/>
      <c r="L66" s="17"/>
      <c r="M66" s="18"/>
      <c r="N66" s="16"/>
      <c r="O66" s="9"/>
      <c r="P66" s="8"/>
      <c r="Q66" s="16"/>
      <c r="R66" s="17"/>
      <c r="S66" s="18"/>
      <c r="T66" s="16"/>
      <c r="U66" s="9"/>
      <c r="V66" s="8"/>
      <c r="W66" s="17"/>
      <c r="Y66" s="16"/>
    </row>
    <row r="67" spans="2:25" ht="13.5">
      <c r="B67" s="15">
        <v>40203</v>
      </c>
      <c r="C67" s="9" t="s">
        <v>41</v>
      </c>
      <c r="D67" s="8">
        <v>155</v>
      </c>
      <c r="E67" s="16">
        <v>175</v>
      </c>
      <c r="F67" s="17">
        <v>149</v>
      </c>
      <c r="G67" s="18">
        <v>160</v>
      </c>
      <c r="H67" s="16">
        <v>181</v>
      </c>
      <c r="I67" s="9">
        <v>154</v>
      </c>
      <c r="J67" s="8">
        <v>165</v>
      </c>
      <c r="K67" s="16">
        <v>186</v>
      </c>
      <c r="L67" s="17">
        <v>159</v>
      </c>
      <c r="M67" s="18">
        <v>170</v>
      </c>
      <c r="N67" s="16">
        <v>191</v>
      </c>
      <c r="O67" s="9">
        <v>164</v>
      </c>
      <c r="P67" s="8">
        <v>170</v>
      </c>
      <c r="Q67" s="16">
        <v>189</v>
      </c>
      <c r="R67" s="17">
        <v>164</v>
      </c>
      <c r="S67" s="18">
        <v>110</v>
      </c>
      <c r="T67" s="16">
        <v>128</v>
      </c>
      <c r="U67" s="9">
        <v>104</v>
      </c>
      <c r="V67" s="8">
        <v>185</v>
      </c>
      <c r="W67" s="17">
        <v>50</v>
      </c>
      <c r="X67" s="19"/>
      <c r="Y67" s="16">
        <v>185</v>
      </c>
    </row>
    <row r="68" spans="2:25" ht="13.5">
      <c r="B68" s="15">
        <v>40204</v>
      </c>
      <c r="C68" s="9" t="s">
        <v>42</v>
      </c>
      <c r="D68" s="8">
        <v>155</v>
      </c>
      <c r="E68" s="16">
        <v>175</v>
      </c>
      <c r="F68" s="17">
        <v>149</v>
      </c>
      <c r="G68" s="18">
        <v>160</v>
      </c>
      <c r="H68" s="16">
        <v>181</v>
      </c>
      <c r="I68" s="9">
        <v>154</v>
      </c>
      <c r="J68" s="8">
        <v>165</v>
      </c>
      <c r="K68" s="16">
        <v>186</v>
      </c>
      <c r="L68" s="17">
        <v>159</v>
      </c>
      <c r="M68" s="18">
        <v>170</v>
      </c>
      <c r="N68" s="16">
        <v>191</v>
      </c>
      <c r="O68" s="9">
        <v>164</v>
      </c>
      <c r="P68" s="8">
        <v>170</v>
      </c>
      <c r="Q68" s="16">
        <v>189</v>
      </c>
      <c r="R68" s="17">
        <v>164</v>
      </c>
      <c r="S68" s="18">
        <v>110</v>
      </c>
      <c r="T68" s="16">
        <v>128</v>
      </c>
      <c r="U68" s="9">
        <v>104</v>
      </c>
      <c r="V68" s="8">
        <v>185</v>
      </c>
      <c r="W68" s="17">
        <v>50</v>
      </c>
      <c r="Y68" s="16">
        <v>185</v>
      </c>
    </row>
    <row r="69" spans="2:25" ht="13.5">
      <c r="B69" s="15">
        <v>40205</v>
      </c>
      <c r="C69" s="9" t="s">
        <v>43</v>
      </c>
      <c r="D69" s="8">
        <v>165</v>
      </c>
      <c r="E69" s="16">
        <v>185</v>
      </c>
      <c r="F69" s="17">
        <v>159</v>
      </c>
      <c r="G69" s="18">
        <v>170</v>
      </c>
      <c r="H69" s="16">
        <v>191</v>
      </c>
      <c r="I69" s="9">
        <v>164</v>
      </c>
      <c r="J69" s="8">
        <v>175</v>
      </c>
      <c r="K69" s="16">
        <v>196</v>
      </c>
      <c r="L69" s="17">
        <v>169</v>
      </c>
      <c r="M69" s="18">
        <v>180</v>
      </c>
      <c r="N69" s="16">
        <v>201</v>
      </c>
      <c r="O69" s="9">
        <v>174</v>
      </c>
      <c r="P69" s="8">
        <v>180</v>
      </c>
      <c r="Q69" s="16">
        <v>199</v>
      </c>
      <c r="R69" s="17">
        <v>174</v>
      </c>
      <c r="S69" s="18">
        <v>120</v>
      </c>
      <c r="T69" s="16">
        <v>138</v>
      </c>
      <c r="U69" s="9">
        <v>114</v>
      </c>
      <c r="V69" s="8">
        <v>195</v>
      </c>
      <c r="W69" s="17">
        <v>55</v>
      </c>
      <c r="Y69" s="16"/>
    </row>
    <row r="70" spans="1:25" ht="13.5">
      <c r="A70" t="s">
        <v>14</v>
      </c>
      <c r="B70" s="15">
        <v>40206</v>
      </c>
      <c r="C70" s="9" t="s">
        <v>44</v>
      </c>
      <c r="D70" s="8">
        <v>165</v>
      </c>
      <c r="E70" s="16">
        <v>185</v>
      </c>
      <c r="F70" s="17">
        <v>159</v>
      </c>
      <c r="G70" s="18">
        <v>170</v>
      </c>
      <c r="H70" s="16">
        <v>191</v>
      </c>
      <c r="I70" s="9">
        <v>164</v>
      </c>
      <c r="J70" s="8">
        <v>175</v>
      </c>
      <c r="K70" s="16">
        <v>196</v>
      </c>
      <c r="L70" s="17">
        <v>169</v>
      </c>
      <c r="M70" s="18">
        <v>180</v>
      </c>
      <c r="N70" s="16">
        <v>201</v>
      </c>
      <c r="O70" s="9">
        <v>174</v>
      </c>
      <c r="P70" s="8">
        <v>180</v>
      </c>
      <c r="Q70" s="16">
        <v>199</v>
      </c>
      <c r="R70" s="17">
        <v>174</v>
      </c>
      <c r="S70" s="18">
        <v>120</v>
      </c>
      <c r="T70" s="16">
        <v>138</v>
      </c>
      <c r="U70" s="9">
        <v>114</v>
      </c>
      <c r="V70" s="8">
        <v>195</v>
      </c>
      <c r="W70" s="17">
        <v>55</v>
      </c>
      <c r="Y70" s="16">
        <v>197</v>
      </c>
    </row>
    <row r="71" spans="2:25" ht="13.5">
      <c r="B71" s="15">
        <v>40207</v>
      </c>
      <c r="C71" s="9" t="s">
        <v>38</v>
      </c>
      <c r="D71" s="8">
        <v>175</v>
      </c>
      <c r="E71" s="16">
        <v>195</v>
      </c>
      <c r="F71" s="17">
        <v>169</v>
      </c>
      <c r="G71" s="18">
        <v>180</v>
      </c>
      <c r="H71" s="16">
        <v>201</v>
      </c>
      <c r="I71" s="9">
        <v>174</v>
      </c>
      <c r="J71" s="8">
        <v>185</v>
      </c>
      <c r="K71" s="16">
        <v>206</v>
      </c>
      <c r="L71" s="17">
        <v>179</v>
      </c>
      <c r="M71" s="18">
        <v>190</v>
      </c>
      <c r="N71" s="16">
        <v>211</v>
      </c>
      <c r="O71" s="9">
        <v>174</v>
      </c>
      <c r="P71" s="8">
        <v>190</v>
      </c>
      <c r="Q71" s="16">
        <v>209</v>
      </c>
      <c r="R71" s="17">
        <v>184</v>
      </c>
      <c r="S71" s="18">
        <v>130</v>
      </c>
      <c r="T71" s="16">
        <v>148</v>
      </c>
      <c r="U71" s="9">
        <v>124</v>
      </c>
      <c r="V71" s="8">
        <v>205</v>
      </c>
      <c r="W71" s="17">
        <v>60</v>
      </c>
      <c r="Y71" s="30">
        <v>205</v>
      </c>
    </row>
    <row r="72" spans="2:25" ht="13.5">
      <c r="B72" s="15">
        <v>40208</v>
      </c>
      <c r="C72" s="9" t="s">
        <v>39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4.25" thickBot="1">
      <c r="B73" s="15">
        <v>40209</v>
      </c>
      <c r="C73" s="9" t="s">
        <v>40</v>
      </c>
      <c r="D73" s="20"/>
      <c r="E73" s="21"/>
      <c r="F73" s="22"/>
      <c r="G73" s="23"/>
      <c r="H73" s="21"/>
      <c r="I73" s="24"/>
      <c r="J73" s="20"/>
      <c r="K73" s="21"/>
      <c r="L73" s="22"/>
      <c r="M73" s="23"/>
      <c r="N73" s="21"/>
      <c r="O73" s="24"/>
      <c r="P73" s="20"/>
      <c r="Q73" s="21"/>
      <c r="R73" s="22"/>
      <c r="S73" s="23"/>
      <c r="T73" s="21"/>
      <c r="U73" s="24"/>
      <c r="V73" s="20"/>
      <c r="W73" s="22"/>
      <c r="Y73" s="31"/>
    </row>
    <row r="74" spans="2:25" ht="14.25" thickBot="1">
      <c r="B74" s="73" t="s">
        <v>15</v>
      </c>
      <c r="C74" s="74"/>
      <c r="D74" s="25">
        <v>138.33333333333334</v>
      </c>
      <c r="E74" s="25">
        <v>158.33333333333334</v>
      </c>
      <c r="F74" s="25">
        <v>132.33333333333334</v>
      </c>
      <c r="G74" s="25">
        <v>143.33333333333334</v>
      </c>
      <c r="H74" s="25">
        <v>164.33333333333334</v>
      </c>
      <c r="I74" s="25">
        <v>137.33333333333334</v>
      </c>
      <c r="J74" s="25">
        <v>148.33333333333334</v>
      </c>
      <c r="K74" s="25">
        <v>169.33333333333334</v>
      </c>
      <c r="L74" s="25">
        <v>142.33333333333334</v>
      </c>
      <c r="M74" s="25">
        <v>153.33333333333334</v>
      </c>
      <c r="N74" s="25">
        <v>174.33333333333334</v>
      </c>
      <c r="O74" s="25">
        <v>146.77777777777777</v>
      </c>
      <c r="P74" s="25">
        <v>153.33333333333334</v>
      </c>
      <c r="Q74" s="25">
        <v>172.33333333333334</v>
      </c>
      <c r="R74" s="25">
        <v>147.33333333333334</v>
      </c>
      <c r="S74" s="25">
        <v>93.33333333333333</v>
      </c>
      <c r="T74" s="25">
        <v>111.33333333333333</v>
      </c>
      <c r="U74" s="25">
        <v>87.33333333333333</v>
      </c>
      <c r="V74" s="32">
        <v>168.33333333333334</v>
      </c>
      <c r="W74" s="26">
        <v>41.666666666666664</v>
      </c>
      <c r="X74" s="28"/>
      <c r="Y74" s="26">
        <v>166.88235294117646</v>
      </c>
    </row>
    <row r="75" ht="13.5">
      <c r="X75" s="33"/>
    </row>
    <row r="76" spans="4:19" ht="13.5">
      <c r="D76" s="88" t="s">
        <v>37</v>
      </c>
      <c r="E76" s="88"/>
      <c r="F76" s="88"/>
      <c r="G76" s="6" t="s">
        <v>18</v>
      </c>
      <c r="H76" s="6" t="s">
        <v>19</v>
      </c>
      <c r="I76" s="6" t="s">
        <v>20</v>
      </c>
      <c r="J76" s="6" t="s">
        <v>21</v>
      </c>
      <c r="K76" s="6" t="s">
        <v>22</v>
      </c>
      <c r="L76" s="6" t="s">
        <v>23</v>
      </c>
      <c r="M76" s="6" t="s">
        <v>24</v>
      </c>
      <c r="N76" s="6" t="s">
        <v>25</v>
      </c>
      <c r="O76" s="6" t="s">
        <v>26</v>
      </c>
      <c r="P76" s="6" t="s">
        <v>27</v>
      </c>
      <c r="Q76" s="6" t="s">
        <v>28</v>
      </c>
      <c r="R76" s="6" t="s">
        <v>29</v>
      </c>
      <c r="S76" s="34" t="s">
        <v>30</v>
      </c>
    </row>
    <row r="77" spans="4:19" ht="13.5">
      <c r="D77" s="83" t="s">
        <v>31</v>
      </c>
      <c r="E77" s="84"/>
      <c r="F77" s="85"/>
      <c r="G77" s="35">
        <v>149</v>
      </c>
      <c r="H77" s="35">
        <v>186</v>
      </c>
      <c r="I77" s="35">
        <v>180</v>
      </c>
      <c r="J77" s="35">
        <v>173</v>
      </c>
      <c r="K77" s="35">
        <v>167</v>
      </c>
      <c r="L77" s="35">
        <v>160</v>
      </c>
      <c r="M77" s="35">
        <v>154</v>
      </c>
      <c r="N77" s="35">
        <v>157</v>
      </c>
      <c r="O77" s="35">
        <v>188</v>
      </c>
      <c r="P77" s="35">
        <v>184</v>
      </c>
      <c r="Q77" s="35">
        <v>188</v>
      </c>
      <c r="R77" s="16">
        <v>209</v>
      </c>
      <c r="S77" s="16">
        <v>175</v>
      </c>
    </row>
    <row r="78" spans="4:19" ht="13.5">
      <c r="D78" s="83" t="s">
        <v>32</v>
      </c>
      <c r="E78" s="84"/>
      <c r="F78" s="85"/>
      <c r="G78" s="35">
        <v>149</v>
      </c>
      <c r="H78" s="35">
        <v>184</v>
      </c>
      <c r="I78" s="35">
        <v>177</v>
      </c>
      <c r="J78" s="35">
        <v>172</v>
      </c>
      <c r="K78" s="35">
        <v>168</v>
      </c>
      <c r="L78" s="35">
        <v>160</v>
      </c>
      <c r="M78" s="35">
        <v>154</v>
      </c>
      <c r="N78" s="35">
        <v>160</v>
      </c>
      <c r="O78" s="35">
        <v>192</v>
      </c>
      <c r="P78" s="35">
        <v>189</v>
      </c>
      <c r="Q78" s="35">
        <v>190</v>
      </c>
      <c r="R78" s="16">
        <v>208</v>
      </c>
      <c r="S78" s="16">
        <v>175</v>
      </c>
    </row>
    <row r="79" spans="4:19" ht="13.5">
      <c r="D79" s="83" t="s">
        <v>33</v>
      </c>
      <c r="E79" s="84"/>
      <c r="F79" s="85"/>
      <c r="G79" s="35">
        <v>162</v>
      </c>
      <c r="H79" s="35">
        <v>199</v>
      </c>
      <c r="I79" s="35">
        <v>189</v>
      </c>
      <c r="J79" s="35">
        <v>184</v>
      </c>
      <c r="K79" s="35">
        <v>180</v>
      </c>
      <c r="L79" s="35">
        <v>172</v>
      </c>
      <c r="M79" s="35">
        <v>169</v>
      </c>
      <c r="N79" s="35">
        <v>178</v>
      </c>
      <c r="O79" s="35">
        <v>211</v>
      </c>
      <c r="P79" s="35">
        <v>204</v>
      </c>
      <c r="Q79" s="35">
        <v>206</v>
      </c>
      <c r="R79" s="16">
        <v>225</v>
      </c>
      <c r="S79" s="16">
        <v>190</v>
      </c>
    </row>
  </sheetData>
  <sheetProtection/>
  <mergeCells count="22">
    <mergeCell ref="H1:P1"/>
    <mergeCell ref="M41:O41"/>
    <mergeCell ref="P41:R41"/>
    <mergeCell ref="S41:U41"/>
    <mergeCell ref="V41:W41"/>
    <mergeCell ref="D76:F76"/>
    <mergeCell ref="V5:W5"/>
    <mergeCell ref="D77:F77"/>
    <mergeCell ref="D78:F78"/>
    <mergeCell ref="D79:F79"/>
    <mergeCell ref="M5:O5"/>
    <mergeCell ref="P5:R5"/>
    <mergeCell ref="S5:U5"/>
    <mergeCell ref="B74:C74"/>
    <mergeCell ref="D41:F41"/>
    <mergeCell ref="G41:I41"/>
    <mergeCell ref="J41:L41"/>
    <mergeCell ref="Y5:Y6"/>
    <mergeCell ref="B38:C38"/>
    <mergeCell ref="D5:F5"/>
    <mergeCell ref="G5:I5"/>
    <mergeCell ref="J5:L5"/>
  </mergeCells>
  <printOptions/>
  <pageMargins left="0.21" right="0.2362204724409449" top="0.35" bottom="0.4" header="0.27" footer="0.24"/>
  <pageSetup fitToHeight="2" horizontalDpi="600" verticalDpi="600" orientation="landscape" paperSize="9" scale="88" r:id="rId1"/>
  <rowBreaks count="1" manualBreakCount="1">
    <brk id="39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7.1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96">
        <v>40452</v>
      </c>
      <c r="H1" s="96"/>
      <c r="I1" s="96"/>
      <c r="J1" s="96"/>
      <c r="K1" s="40" t="s">
        <v>87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86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82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0" ht="14.25" thickBot="1">
      <c r="B4" t="s">
        <v>88</v>
      </c>
      <c r="E4" s="67" t="s">
        <v>47</v>
      </c>
      <c r="T4" t="s">
        <v>66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40452</v>
      </c>
      <c r="C7" s="9" t="s">
        <v>38</v>
      </c>
      <c r="D7" s="8">
        <v>200</v>
      </c>
      <c r="E7" s="16">
        <v>217</v>
      </c>
      <c r="F7" s="17">
        <v>193</v>
      </c>
      <c r="G7" s="18">
        <v>210</v>
      </c>
      <c r="H7" s="16">
        <v>228</v>
      </c>
      <c r="I7" s="9">
        <v>204</v>
      </c>
      <c r="J7" s="8">
        <v>200</v>
      </c>
      <c r="K7" s="16">
        <v>218</v>
      </c>
      <c r="L7" s="17">
        <v>194</v>
      </c>
      <c r="M7" s="18">
        <v>190</v>
      </c>
      <c r="N7" s="16">
        <v>208</v>
      </c>
      <c r="O7" s="9">
        <v>184</v>
      </c>
      <c r="P7" s="8">
        <v>175</v>
      </c>
      <c r="Q7" s="16">
        <v>192</v>
      </c>
      <c r="R7" s="17">
        <v>168</v>
      </c>
      <c r="S7" s="18">
        <v>120</v>
      </c>
      <c r="T7" s="16">
        <v>137</v>
      </c>
      <c r="U7" s="9">
        <v>113</v>
      </c>
      <c r="V7" s="8">
        <v>227</v>
      </c>
      <c r="W7" s="17">
        <v>82</v>
      </c>
      <c r="Y7" s="16">
        <v>189</v>
      </c>
    </row>
    <row r="8" spans="2:25" ht="13.5">
      <c r="B8" s="15">
        <v>40453</v>
      </c>
      <c r="C8" s="9" t="s">
        <v>39</v>
      </c>
      <c r="D8" s="8"/>
      <c r="E8" s="16"/>
      <c r="F8" s="17"/>
      <c r="G8" s="18"/>
      <c r="H8" s="16"/>
      <c r="I8" s="9"/>
      <c r="J8" s="8"/>
      <c r="K8" s="16"/>
      <c r="L8" s="17"/>
      <c r="M8" s="18"/>
      <c r="N8" s="16"/>
      <c r="O8" s="9"/>
      <c r="P8" s="8"/>
      <c r="Q8" s="16"/>
      <c r="R8" s="17"/>
      <c r="S8" s="18"/>
      <c r="T8" s="16"/>
      <c r="U8" s="9"/>
      <c r="V8" s="8"/>
      <c r="W8" s="17"/>
      <c r="Y8" s="16"/>
    </row>
    <row r="9" spans="2:25" ht="13.5">
      <c r="B9" s="15">
        <v>40454</v>
      </c>
      <c r="C9" s="9" t="s">
        <v>40</v>
      </c>
      <c r="D9" s="8"/>
      <c r="E9" s="16"/>
      <c r="F9" s="17"/>
      <c r="G9" s="18"/>
      <c r="H9" s="16"/>
      <c r="I9" s="9"/>
      <c r="J9" s="8"/>
      <c r="K9" s="16"/>
      <c r="L9" s="17"/>
      <c r="M9" s="18"/>
      <c r="N9" s="16"/>
      <c r="O9" s="9"/>
      <c r="P9" s="8"/>
      <c r="Q9" s="16"/>
      <c r="R9" s="17"/>
      <c r="S9" s="18"/>
      <c r="T9" s="16"/>
      <c r="U9" s="9"/>
      <c r="V9" s="8"/>
      <c r="W9" s="17"/>
      <c r="Y9" s="16"/>
    </row>
    <row r="10" spans="2:25" ht="13.5">
      <c r="B10" s="15">
        <v>40455</v>
      </c>
      <c r="C10" s="9" t="s">
        <v>41</v>
      </c>
      <c r="D10" s="8">
        <v>200</v>
      </c>
      <c r="E10" s="16">
        <v>217</v>
      </c>
      <c r="F10" s="17">
        <v>193</v>
      </c>
      <c r="G10" s="18">
        <v>210</v>
      </c>
      <c r="H10" s="16">
        <v>228</v>
      </c>
      <c r="I10" s="9">
        <v>204</v>
      </c>
      <c r="J10" s="8">
        <v>200</v>
      </c>
      <c r="K10" s="16">
        <v>218</v>
      </c>
      <c r="L10" s="17">
        <v>194</v>
      </c>
      <c r="M10" s="18">
        <v>190</v>
      </c>
      <c r="N10" s="16">
        <v>208</v>
      </c>
      <c r="O10" s="9">
        <v>184</v>
      </c>
      <c r="P10" s="8">
        <v>175</v>
      </c>
      <c r="Q10" s="16">
        <v>192</v>
      </c>
      <c r="R10" s="17">
        <v>168</v>
      </c>
      <c r="S10" s="18">
        <v>120</v>
      </c>
      <c r="T10" s="16">
        <v>137</v>
      </c>
      <c r="U10" s="9">
        <v>113</v>
      </c>
      <c r="V10" s="8">
        <v>227</v>
      </c>
      <c r="W10" s="17">
        <v>82</v>
      </c>
      <c r="Y10" s="16">
        <v>189</v>
      </c>
    </row>
    <row r="11" spans="2:25" ht="13.5">
      <c r="B11" s="15">
        <v>40456</v>
      </c>
      <c r="C11" s="9" t="s">
        <v>42</v>
      </c>
      <c r="D11" s="8">
        <v>200</v>
      </c>
      <c r="E11" s="16">
        <v>217</v>
      </c>
      <c r="F11" s="17">
        <v>193</v>
      </c>
      <c r="G11" s="18">
        <v>210</v>
      </c>
      <c r="H11" s="16">
        <v>228</v>
      </c>
      <c r="I11" s="9">
        <v>204</v>
      </c>
      <c r="J11" s="8">
        <v>200</v>
      </c>
      <c r="K11" s="16">
        <v>218</v>
      </c>
      <c r="L11" s="17">
        <v>194</v>
      </c>
      <c r="M11" s="18">
        <v>190</v>
      </c>
      <c r="N11" s="16">
        <v>208</v>
      </c>
      <c r="O11" s="9">
        <v>184</v>
      </c>
      <c r="P11" s="8">
        <v>175</v>
      </c>
      <c r="Q11" s="16">
        <v>192</v>
      </c>
      <c r="R11" s="17">
        <v>168</v>
      </c>
      <c r="S11" s="18">
        <v>120</v>
      </c>
      <c r="T11" s="16">
        <v>137</v>
      </c>
      <c r="U11" s="9">
        <v>113</v>
      </c>
      <c r="V11" s="8">
        <v>227</v>
      </c>
      <c r="W11" s="17">
        <v>82</v>
      </c>
      <c r="Y11" s="16">
        <v>189</v>
      </c>
    </row>
    <row r="12" spans="2:25" ht="13.5">
      <c r="B12" s="15">
        <v>40457</v>
      </c>
      <c r="C12" s="9" t="s">
        <v>43</v>
      </c>
      <c r="D12" s="8">
        <v>200</v>
      </c>
      <c r="E12" s="16">
        <v>217</v>
      </c>
      <c r="F12" s="17">
        <v>193</v>
      </c>
      <c r="G12" s="18">
        <v>210</v>
      </c>
      <c r="H12" s="16">
        <v>228</v>
      </c>
      <c r="I12" s="9">
        <v>204</v>
      </c>
      <c r="J12" s="8">
        <v>200</v>
      </c>
      <c r="K12" s="16">
        <v>218</v>
      </c>
      <c r="L12" s="17">
        <v>194</v>
      </c>
      <c r="M12" s="18">
        <v>190</v>
      </c>
      <c r="N12" s="16">
        <v>208</v>
      </c>
      <c r="O12" s="9">
        <v>184</v>
      </c>
      <c r="P12" s="8">
        <v>175</v>
      </c>
      <c r="Q12" s="16">
        <v>192</v>
      </c>
      <c r="R12" s="17">
        <v>168</v>
      </c>
      <c r="S12" s="18">
        <v>120</v>
      </c>
      <c r="T12" s="16">
        <v>137</v>
      </c>
      <c r="U12" s="9">
        <v>113</v>
      </c>
      <c r="V12" s="8">
        <v>227</v>
      </c>
      <c r="W12" s="17">
        <v>82</v>
      </c>
      <c r="Y12" s="16">
        <v>189</v>
      </c>
    </row>
    <row r="13" spans="1:25" ht="13.5">
      <c r="A13" t="s">
        <v>11</v>
      </c>
      <c r="B13" s="15">
        <v>40458</v>
      </c>
      <c r="C13" s="9" t="s">
        <v>44</v>
      </c>
      <c r="D13" s="8">
        <v>190</v>
      </c>
      <c r="E13" s="16">
        <v>207</v>
      </c>
      <c r="F13" s="17">
        <v>183</v>
      </c>
      <c r="G13" s="18">
        <v>205</v>
      </c>
      <c r="H13" s="16">
        <v>223</v>
      </c>
      <c r="I13" s="9">
        <v>199</v>
      </c>
      <c r="J13" s="8">
        <v>200</v>
      </c>
      <c r="K13" s="16">
        <v>218</v>
      </c>
      <c r="L13" s="17">
        <v>194</v>
      </c>
      <c r="M13" s="18">
        <v>190</v>
      </c>
      <c r="N13" s="16">
        <v>208</v>
      </c>
      <c r="O13" s="9">
        <v>184</v>
      </c>
      <c r="P13" s="8">
        <v>180</v>
      </c>
      <c r="Q13" s="16">
        <v>197</v>
      </c>
      <c r="R13" s="17">
        <v>173</v>
      </c>
      <c r="S13" s="18">
        <v>125</v>
      </c>
      <c r="T13" s="16">
        <v>142</v>
      </c>
      <c r="U13" s="9">
        <v>118</v>
      </c>
      <c r="V13" s="8">
        <v>225</v>
      </c>
      <c r="W13" s="17">
        <v>79</v>
      </c>
      <c r="Y13" s="16">
        <v>186</v>
      </c>
    </row>
    <row r="14" spans="2:25" ht="13.5">
      <c r="B14" s="15">
        <v>40459</v>
      </c>
      <c r="C14" s="9" t="s">
        <v>38</v>
      </c>
      <c r="D14" s="8">
        <v>190</v>
      </c>
      <c r="E14" s="16">
        <v>207</v>
      </c>
      <c r="F14" s="17">
        <v>183</v>
      </c>
      <c r="G14" s="18">
        <v>205</v>
      </c>
      <c r="H14" s="16">
        <v>223</v>
      </c>
      <c r="I14" s="9">
        <v>199</v>
      </c>
      <c r="J14" s="8">
        <v>200</v>
      </c>
      <c r="K14" s="16">
        <v>218</v>
      </c>
      <c r="L14" s="17">
        <v>194</v>
      </c>
      <c r="M14" s="18">
        <v>190</v>
      </c>
      <c r="N14" s="16">
        <v>208</v>
      </c>
      <c r="O14" s="9">
        <v>184</v>
      </c>
      <c r="P14" s="8">
        <v>180</v>
      </c>
      <c r="Q14" s="16">
        <v>197</v>
      </c>
      <c r="R14" s="17">
        <v>173</v>
      </c>
      <c r="S14" s="18">
        <v>125</v>
      </c>
      <c r="T14" s="16">
        <v>142</v>
      </c>
      <c r="U14" s="9">
        <v>118</v>
      </c>
      <c r="V14" s="8">
        <v>225</v>
      </c>
      <c r="W14" s="17">
        <v>79</v>
      </c>
      <c r="Y14" s="16">
        <v>186</v>
      </c>
    </row>
    <row r="15" spans="2:25" ht="13.5">
      <c r="B15" s="15">
        <v>40460</v>
      </c>
      <c r="C15" s="9" t="s">
        <v>39</v>
      </c>
      <c r="D15" s="8"/>
      <c r="E15" s="16"/>
      <c r="F15" s="17"/>
      <c r="G15" s="18"/>
      <c r="H15" s="16"/>
      <c r="I15" s="9"/>
      <c r="J15" s="8"/>
      <c r="K15" s="16"/>
      <c r="L15" s="17"/>
      <c r="M15" s="18"/>
      <c r="N15" s="16"/>
      <c r="O15" s="9"/>
      <c r="P15" s="8"/>
      <c r="Q15" s="16"/>
      <c r="R15" s="17"/>
      <c r="S15" s="18"/>
      <c r="T15" s="16"/>
      <c r="U15" s="9"/>
      <c r="V15" s="8"/>
      <c r="W15" s="17"/>
      <c r="Y15" s="16"/>
    </row>
    <row r="16" spans="2:25" ht="13.5">
      <c r="B16" s="15">
        <v>40461</v>
      </c>
      <c r="C16" s="9" t="s">
        <v>40</v>
      </c>
      <c r="D16" s="8"/>
      <c r="E16" s="16"/>
      <c r="F16" s="17"/>
      <c r="G16" s="18"/>
      <c r="H16" s="16"/>
      <c r="I16" s="9"/>
      <c r="J16" s="8"/>
      <c r="K16" s="16"/>
      <c r="L16" s="17"/>
      <c r="M16" s="18"/>
      <c r="N16" s="16"/>
      <c r="O16" s="9"/>
      <c r="P16" s="8"/>
      <c r="Q16" s="16"/>
      <c r="R16" s="17"/>
      <c r="S16" s="18"/>
      <c r="T16" s="16"/>
      <c r="U16" s="9"/>
      <c r="V16" s="8"/>
      <c r="W16" s="17"/>
      <c r="Y16" s="16"/>
    </row>
    <row r="17" spans="2:25" ht="13.5">
      <c r="B17" s="15">
        <v>40462</v>
      </c>
      <c r="C17" s="9" t="s">
        <v>41</v>
      </c>
      <c r="D17" s="8"/>
      <c r="E17" s="16"/>
      <c r="F17" s="17"/>
      <c r="G17" s="18"/>
      <c r="H17" s="16"/>
      <c r="I17" s="9"/>
      <c r="J17" s="8"/>
      <c r="K17" s="16"/>
      <c r="L17" s="17"/>
      <c r="M17" s="18"/>
      <c r="N17" s="16"/>
      <c r="O17" s="9"/>
      <c r="P17" s="8"/>
      <c r="Q17" s="16"/>
      <c r="R17" s="17"/>
      <c r="S17" s="18"/>
      <c r="T17" s="16"/>
      <c r="U17" s="9"/>
      <c r="V17" s="8"/>
      <c r="W17" s="17"/>
      <c r="Y17" s="16"/>
    </row>
    <row r="18" spans="2:25" ht="13.5">
      <c r="B18" s="15">
        <v>40463</v>
      </c>
      <c r="C18" s="9" t="s">
        <v>42</v>
      </c>
      <c r="D18" s="8">
        <v>180</v>
      </c>
      <c r="E18" s="16">
        <v>197</v>
      </c>
      <c r="F18" s="17">
        <v>173</v>
      </c>
      <c r="G18" s="18">
        <v>195</v>
      </c>
      <c r="H18" s="16">
        <v>213</v>
      </c>
      <c r="I18" s="9">
        <v>189</v>
      </c>
      <c r="J18" s="8">
        <v>195</v>
      </c>
      <c r="K18" s="16">
        <v>213</v>
      </c>
      <c r="L18" s="17">
        <v>189</v>
      </c>
      <c r="M18" s="18">
        <v>190</v>
      </c>
      <c r="N18" s="16">
        <v>208</v>
      </c>
      <c r="O18" s="9">
        <v>184</v>
      </c>
      <c r="P18" s="8">
        <v>180</v>
      </c>
      <c r="Q18" s="16">
        <v>197</v>
      </c>
      <c r="R18" s="17">
        <v>173</v>
      </c>
      <c r="S18" s="18">
        <v>125</v>
      </c>
      <c r="T18" s="16">
        <v>142</v>
      </c>
      <c r="U18" s="9">
        <v>118</v>
      </c>
      <c r="V18" s="8">
        <v>217</v>
      </c>
      <c r="W18" s="17">
        <v>72</v>
      </c>
      <c r="X18" s="19"/>
      <c r="Y18" s="16">
        <v>179</v>
      </c>
    </row>
    <row r="19" spans="2:25" ht="13.5">
      <c r="B19" s="15">
        <v>40464</v>
      </c>
      <c r="C19" s="9" t="s">
        <v>43</v>
      </c>
      <c r="D19" s="8">
        <v>180</v>
      </c>
      <c r="E19" s="16">
        <v>197</v>
      </c>
      <c r="F19" s="17">
        <v>173</v>
      </c>
      <c r="G19" s="18">
        <v>195</v>
      </c>
      <c r="H19" s="16">
        <v>213</v>
      </c>
      <c r="I19" s="9">
        <v>189</v>
      </c>
      <c r="J19" s="8">
        <v>195</v>
      </c>
      <c r="K19" s="16">
        <v>213</v>
      </c>
      <c r="L19" s="17">
        <v>189</v>
      </c>
      <c r="M19" s="18">
        <v>190</v>
      </c>
      <c r="N19" s="16">
        <v>208</v>
      </c>
      <c r="O19" s="9">
        <v>184</v>
      </c>
      <c r="P19" s="8">
        <v>180</v>
      </c>
      <c r="Q19" s="16">
        <v>197</v>
      </c>
      <c r="R19" s="17">
        <v>173</v>
      </c>
      <c r="S19" s="18">
        <v>125</v>
      </c>
      <c r="T19" s="16">
        <v>142</v>
      </c>
      <c r="U19" s="9">
        <v>118</v>
      </c>
      <c r="V19" s="8">
        <v>217</v>
      </c>
      <c r="W19" s="17">
        <v>72</v>
      </c>
      <c r="Y19" s="16">
        <v>179</v>
      </c>
    </row>
    <row r="20" spans="1:25" ht="13.5">
      <c r="A20" t="s">
        <v>12</v>
      </c>
      <c r="B20" s="15">
        <v>40465</v>
      </c>
      <c r="C20" s="9" t="s">
        <v>44</v>
      </c>
      <c r="D20" s="8">
        <v>180</v>
      </c>
      <c r="E20" s="16">
        <v>197</v>
      </c>
      <c r="F20" s="17">
        <v>173</v>
      </c>
      <c r="G20" s="18">
        <v>195</v>
      </c>
      <c r="H20" s="16">
        <v>213</v>
      </c>
      <c r="I20" s="9">
        <v>189</v>
      </c>
      <c r="J20" s="8">
        <v>195</v>
      </c>
      <c r="K20" s="16">
        <v>213</v>
      </c>
      <c r="L20" s="17">
        <v>189</v>
      </c>
      <c r="M20" s="18">
        <v>190</v>
      </c>
      <c r="N20" s="16">
        <v>208</v>
      </c>
      <c r="O20" s="9">
        <v>184</v>
      </c>
      <c r="P20" s="8">
        <v>180</v>
      </c>
      <c r="Q20" s="16">
        <v>197</v>
      </c>
      <c r="R20" s="17">
        <v>173</v>
      </c>
      <c r="S20" s="18">
        <v>125</v>
      </c>
      <c r="T20" s="16">
        <v>142</v>
      </c>
      <c r="U20" s="9">
        <v>118</v>
      </c>
      <c r="V20" s="8">
        <v>217</v>
      </c>
      <c r="W20" s="17">
        <v>72</v>
      </c>
      <c r="Y20" s="16">
        <v>179</v>
      </c>
    </row>
    <row r="21" spans="2:25" ht="13.5">
      <c r="B21" s="15">
        <v>40466</v>
      </c>
      <c r="C21" s="9" t="s">
        <v>38</v>
      </c>
      <c r="D21" s="8">
        <v>180</v>
      </c>
      <c r="E21" s="16">
        <v>197</v>
      </c>
      <c r="F21" s="17">
        <v>173</v>
      </c>
      <c r="G21" s="18">
        <v>195</v>
      </c>
      <c r="H21" s="16">
        <v>213</v>
      </c>
      <c r="I21" s="9">
        <v>189</v>
      </c>
      <c r="J21" s="8">
        <v>195</v>
      </c>
      <c r="K21" s="16">
        <v>213</v>
      </c>
      <c r="L21" s="17">
        <v>189</v>
      </c>
      <c r="M21" s="18">
        <v>190</v>
      </c>
      <c r="N21" s="16">
        <v>208</v>
      </c>
      <c r="O21" s="9">
        <v>184</v>
      </c>
      <c r="P21" s="8">
        <v>180</v>
      </c>
      <c r="Q21" s="16">
        <v>197</v>
      </c>
      <c r="R21" s="17">
        <v>173</v>
      </c>
      <c r="S21" s="18">
        <v>125</v>
      </c>
      <c r="T21" s="16">
        <v>142</v>
      </c>
      <c r="U21" s="9">
        <v>118</v>
      </c>
      <c r="V21" s="8">
        <v>217</v>
      </c>
      <c r="W21" s="17">
        <v>72</v>
      </c>
      <c r="Y21" s="16">
        <v>179</v>
      </c>
    </row>
    <row r="22" spans="2:25" ht="13.5">
      <c r="B22" s="15">
        <v>40467</v>
      </c>
      <c r="C22" s="9" t="s">
        <v>39</v>
      </c>
      <c r="D22" s="8"/>
      <c r="E22" s="16"/>
      <c r="F22" s="17"/>
      <c r="G22" s="18"/>
      <c r="H22" s="16"/>
      <c r="I22" s="9"/>
      <c r="J22" s="8"/>
      <c r="K22" s="16"/>
      <c r="L22" s="17"/>
      <c r="M22" s="18"/>
      <c r="N22" s="16"/>
      <c r="O22" s="9"/>
      <c r="P22" s="8"/>
      <c r="Q22" s="16"/>
      <c r="R22" s="17"/>
      <c r="S22" s="18"/>
      <c r="T22" s="16"/>
      <c r="U22" s="9"/>
      <c r="V22" s="8"/>
      <c r="W22" s="17"/>
      <c r="Y22" s="16"/>
    </row>
    <row r="23" spans="2:25" ht="13.5">
      <c r="B23" s="15">
        <v>40468</v>
      </c>
      <c r="C23" s="9" t="s">
        <v>40</v>
      </c>
      <c r="D23" s="8"/>
      <c r="E23" s="16"/>
      <c r="F23" s="17"/>
      <c r="G23" s="18"/>
      <c r="H23" s="16"/>
      <c r="I23" s="9"/>
      <c r="J23" s="8"/>
      <c r="K23" s="16"/>
      <c r="L23" s="17"/>
      <c r="M23" s="18"/>
      <c r="N23" s="16"/>
      <c r="O23" s="9"/>
      <c r="P23" s="8"/>
      <c r="Q23" s="16"/>
      <c r="R23" s="17"/>
      <c r="S23" s="18"/>
      <c r="T23" s="16"/>
      <c r="U23" s="9"/>
      <c r="V23" s="8"/>
      <c r="W23" s="17"/>
      <c r="Y23" s="16"/>
    </row>
    <row r="24" spans="2:25" ht="13.5">
      <c r="B24" s="15">
        <v>40469</v>
      </c>
      <c r="C24" s="9" t="s">
        <v>41</v>
      </c>
      <c r="D24" s="8">
        <v>180</v>
      </c>
      <c r="E24" s="16">
        <v>197</v>
      </c>
      <c r="F24" s="17">
        <v>173</v>
      </c>
      <c r="G24" s="18">
        <v>195</v>
      </c>
      <c r="H24" s="16">
        <v>213</v>
      </c>
      <c r="I24" s="9">
        <v>189</v>
      </c>
      <c r="J24" s="8">
        <v>195</v>
      </c>
      <c r="K24" s="16">
        <v>213</v>
      </c>
      <c r="L24" s="17">
        <v>189</v>
      </c>
      <c r="M24" s="18">
        <v>190</v>
      </c>
      <c r="N24" s="16">
        <v>208</v>
      </c>
      <c r="O24" s="9">
        <v>184</v>
      </c>
      <c r="P24" s="8">
        <v>180</v>
      </c>
      <c r="Q24" s="16">
        <v>197</v>
      </c>
      <c r="R24" s="17">
        <v>173</v>
      </c>
      <c r="S24" s="18">
        <v>125</v>
      </c>
      <c r="T24" s="16">
        <v>142</v>
      </c>
      <c r="U24" s="9">
        <v>118</v>
      </c>
      <c r="V24" s="8">
        <v>217</v>
      </c>
      <c r="W24" s="17">
        <v>72</v>
      </c>
      <c r="Y24" s="16">
        <v>179</v>
      </c>
    </row>
    <row r="25" spans="2:25" ht="13.5">
      <c r="B25" s="15">
        <v>40470</v>
      </c>
      <c r="C25" s="9" t="s">
        <v>42</v>
      </c>
      <c r="D25" s="8">
        <v>180</v>
      </c>
      <c r="E25" s="16">
        <v>197</v>
      </c>
      <c r="F25" s="17">
        <v>173</v>
      </c>
      <c r="G25" s="18">
        <v>195</v>
      </c>
      <c r="H25" s="16">
        <v>213</v>
      </c>
      <c r="I25" s="9">
        <v>189</v>
      </c>
      <c r="J25" s="8">
        <v>195</v>
      </c>
      <c r="K25" s="16">
        <v>213</v>
      </c>
      <c r="L25" s="17">
        <v>189</v>
      </c>
      <c r="M25" s="18">
        <v>190</v>
      </c>
      <c r="N25" s="16">
        <v>208</v>
      </c>
      <c r="O25" s="9">
        <v>184</v>
      </c>
      <c r="P25" s="8">
        <v>180</v>
      </c>
      <c r="Q25" s="16">
        <v>197</v>
      </c>
      <c r="R25" s="17">
        <v>173</v>
      </c>
      <c r="S25" s="18">
        <v>125</v>
      </c>
      <c r="T25" s="16">
        <v>142</v>
      </c>
      <c r="U25" s="9">
        <v>118</v>
      </c>
      <c r="V25" s="8">
        <v>217</v>
      </c>
      <c r="W25" s="17">
        <v>72</v>
      </c>
      <c r="Y25" s="16">
        <v>179</v>
      </c>
    </row>
    <row r="26" spans="2:25" ht="13.5">
      <c r="B26" s="15">
        <v>40471</v>
      </c>
      <c r="C26" s="9" t="s">
        <v>43</v>
      </c>
      <c r="D26" s="8">
        <v>180</v>
      </c>
      <c r="E26" s="16">
        <v>197</v>
      </c>
      <c r="F26" s="17">
        <v>173</v>
      </c>
      <c r="G26" s="18">
        <v>195</v>
      </c>
      <c r="H26" s="16">
        <v>213</v>
      </c>
      <c r="I26" s="9">
        <v>189</v>
      </c>
      <c r="J26" s="8">
        <v>195</v>
      </c>
      <c r="K26" s="16">
        <v>213</v>
      </c>
      <c r="L26" s="17">
        <v>189</v>
      </c>
      <c r="M26" s="18">
        <v>190</v>
      </c>
      <c r="N26" s="16">
        <v>208</v>
      </c>
      <c r="O26" s="9">
        <v>184</v>
      </c>
      <c r="P26" s="8">
        <v>180</v>
      </c>
      <c r="Q26" s="16">
        <v>197</v>
      </c>
      <c r="R26" s="17">
        <v>173</v>
      </c>
      <c r="S26" s="18">
        <v>125</v>
      </c>
      <c r="T26" s="16">
        <v>142</v>
      </c>
      <c r="U26" s="9">
        <v>118</v>
      </c>
      <c r="V26" s="8">
        <v>217</v>
      </c>
      <c r="W26" s="17">
        <v>72</v>
      </c>
      <c r="Y26" s="16">
        <v>179</v>
      </c>
    </row>
    <row r="27" spans="1:25" ht="13.5">
      <c r="A27" t="s">
        <v>13</v>
      </c>
      <c r="B27" s="15">
        <v>40472</v>
      </c>
      <c r="C27" s="9" t="s">
        <v>44</v>
      </c>
      <c r="D27" s="8">
        <v>180</v>
      </c>
      <c r="E27" s="16">
        <v>197</v>
      </c>
      <c r="F27" s="17">
        <v>173</v>
      </c>
      <c r="G27" s="18">
        <v>195</v>
      </c>
      <c r="H27" s="16">
        <v>213</v>
      </c>
      <c r="I27" s="9">
        <v>189</v>
      </c>
      <c r="J27" s="8">
        <v>195</v>
      </c>
      <c r="K27" s="16">
        <v>213</v>
      </c>
      <c r="L27" s="17">
        <v>189</v>
      </c>
      <c r="M27" s="18">
        <v>190</v>
      </c>
      <c r="N27" s="16">
        <v>208</v>
      </c>
      <c r="O27" s="9">
        <v>184</v>
      </c>
      <c r="P27" s="8">
        <v>180</v>
      </c>
      <c r="Q27" s="16">
        <v>197</v>
      </c>
      <c r="R27" s="17">
        <v>173</v>
      </c>
      <c r="S27" s="18">
        <v>125</v>
      </c>
      <c r="T27" s="16">
        <v>142</v>
      </c>
      <c r="U27" s="9">
        <v>118</v>
      </c>
      <c r="V27" s="8">
        <v>217</v>
      </c>
      <c r="W27" s="17">
        <v>72</v>
      </c>
      <c r="Y27" s="16">
        <v>179</v>
      </c>
    </row>
    <row r="28" spans="2:25" ht="13.5">
      <c r="B28" s="15">
        <v>40473</v>
      </c>
      <c r="C28" s="9" t="s">
        <v>38</v>
      </c>
      <c r="D28" s="8">
        <v>180</v>
      </c>
      <c r="E28" s="16">
        <v>197</v>
      </c>
      <c r="F28" s="17">
        <v>173</v>
      </c>
      <c r="G28" s="18">
        <v>195</v>
      </c>
      <c r="H28" s="16">
        <v>213</v>
      </c>
      <c r="I28" s="9">
        <v>189</v>
      </c>
      <c r="J28" s="8">
        <v>195</v>
      </c>
      <c r="K28" s="16">
        <v>213</v>
      </c>
      <c r="L28" s="17">
        <v>189</v>
      </c>
      <c r="M28" s="18">
        <v>190</v>
      </c>
      <c r="N28" s="16">
        <v>208</v>
      </c>
      <c r="O28" s="9">
        <v>184</v>
      </c>
      <c r="P28" s="8">
        <v>180</v>
      </c>
      <c r="Q28" s="16">
        <v>197</v>
      </c>
      <c r="R28" s="17">
        <v>173</v>
      </c>
      <c r="S28" s="18">
        <v>125</v>
      </c>
      <c r="T28" s="16">
        <v>142</v>
      </c>
      <c r="U28" s="9">
        <v>118</v>
      </c>
      <c r="V28" s="8">
        <v>217</v>
      </c>
      <c r="W28" s="17">
        <v>72</v>
      </c>
      <c r="Y28" s="16">
        <v>179</v>
      </c>
    </row>
    <row r="29" spans="2:25" ht="13.5">
      <c r="B29" s="15">
        <v>40474</v>
      </c>
      <c r="C29" s="9" t="s">
        <v>39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40475</v>
      </c>
      <c r="C30" s="9" t="s">
        <v>40</v>
      </c>
      <c r="D30" s="8"/>
      <c r="E30" s="16"/>
      <c r="F30" s="17"/>
      <c r="G30" s="18"/>
      <c r="H30" s="16"/>
      <c r="I30" s="9"/>
      <c r="J30" s="8"/>
      <c r="K30" s="16"/>
      <c r="L30" s="17"/>
      <c r="M30" s="18"/>
      <c r="N30" s="16"/>
      <c r="O30" s="9"/>
      <c r="P30" s="8"/>
      <c r="Q30" s="16"/>
      <c r="R30" s="17"/>
      <c r="S30" s="18"/>
      <c r="T30" s="16"/>
      <c r="U30" s="9"/>
      <c r="V30" s="8"/>
      <c r="W30" s="17"/>
      <c r="Y30" s="16"/>
    </row>
    <row r="31" spans="2:25" ht="13.5">
      <c r="B31" s="15">
        <v>40476</v>
      </c>
      <c r="C31" s="9" t="s">
        <v>41</v>
      </c>
      <c r="D31" s="8">
        <v>180</v>
      </c>
      <c r="E31" s="16">
        <v>197</v>
      </c>
      <c r="F31" s="17">
        <v>173</v>
      </c>
      <c r="G31" s="18">
        <v>195</v>
      </c>
      <c r="H31" s="16">
        <v>213</v>
      </c>
      <c r="I31" s="9">
        <v>189</v>
      </c>
      <c r="J31" s="8">
        <v>195</v>
      </c>
      <c r="K31" s="16">
        <v>213</v>
      </c>
      <c r="L31" s="17">
        <v>189</v>
      </c>
      <c r="M31" s="18">
        <v>190</v>
      </c>
      <c r="N31" s="16">
        <v>208</v>
      </c>
      <c r="O31" s="9">
        <v>184</v>
      </c>
      <c r="P31" s="8">
        <v>180</v>
      </c>
      <c r="Q31" s="16">
        <v>197</v>
      </c>
      <c r="R31" s="17">
        <v>173</v>
      </c>
      <c r="S31" s="18">
        <v>125</v>
      </c>
      <c r="T31" s="16">
        <v>142</v>
      </c>
      <c r="U31" s="9">
        <v>118</v>
      </c>
      <c r="V31" s="8">
        <v>217</v>
      </c>
      <c r="W31" s="17">
        <v>72</v>
      </c>
      <c r="Y31" s="16">
        <v>179</v>
      </c>
    </row>
    <row r="32" spans="2:25" ht="13.5">
      <c r="B32" s="15">
        <v>40477</v>
      </c>
      <c r="C32" s="9" t="s">
        <v>42</v>
      </c>
      <c r="D32" s="8">
        <v>180</v>
      </c>
      <c r="E32" s="16">
        <v>197</v>
      </c>
      <c r="F32" s="17">
        <v>173</v>
      </c>
      <c r="G32" s="18">
        <v>195</v>
      </c>
      <c r="H32" s="16">
        <v>213</v>
      </c>
      <c r="I32" s="9">
        <v>189</v>
      </c>
      <c r="J32" s="8">
        <v>195</v>
      </c>
      <c r="K32" s="16">
        <v>213</v>
      </c>
      <c r="L32" s="17">
        <v>189</v>
      </c>
      <c r="M32" s="18">
        <v>195</v>
      </c>
      <c r="N32" s="16">
        <v>213</v>
      </c>
      <c r="O32" s="9">
        <v>189</v>
      </c>
      <c r="P32" s="8">
        <v>185</v>
      </c>
      <c r="Q32" s="16">
        <v>202</v>
      </c>
      <c r="R32" s="17">
        <v>178</v>
      </c>
      <c r="S32" s="18">
        <v>130</v>
      </c>
      <c r="T32" s="16">
        <v>147</v>
      </c>
      <c r="U32" s="9">
        <v>123</v>
      </c>
      <c r="V32" s="8">
        <v>217</v>
      </c>
      <c r="W32" s="17">
        <v>72</v>
      </c>
      <c r="Y32" s="16">
        <v>180</v>
      </c>
    </row>
    <row r="33" spans="2:25" ht="13.5">
      <c r="B33" s="15">
        <v>40478</v>
      </c>
      <c r="C33" s="9" t="s">
        <v>43</v>
      </c>
      <c r="D33" s="8">
        <v>180</v>
      </c>
      <c r="E33" s="16">
        <v>197</v>
      </c>
      <c r="F33" s="17">
        <v>173</v>
      </c>
      <c r="G33" s="18">
        <v>195</v>
      </c>
      <c r="H33" s="16">
        <v>213</v>
      </c>
      <c r="I33" s="9">
        <v>189</v>
      </c>
      <c r="J33" s="8">
        <v>195</v>
      </c>
      <c r="K33" s="16">
        <v>213</v>
      </c>
      <c r="L33" s="17">
        <v>189</v>
      </c>
      <c r="M33" s="18">
        <v>195</v>
      </c>
      <c r="N33" s="16">
        <v>213</v>
      </c>
      <c r="O33" s="9">
        <v>189</v>
      </c>
      <c r="P33" s="8">
        <v>185</v>
      </c>
      <c r="Q33" s="16">
        <v>202</v>
      </c>
      <c r="R33" s="17">
        <v>178</v>
      </c>
      <c r="S33" s="18">
        <v>130</v>
      </c>
      <c r="T33" s="16">
        <v>147</v>
      </c>
      <c r="U33" s="9">
        <v>123</v>
      </c>
      <c r="V33" s="8">
        <v>217</v>
      </c>
      <c r="W33" s="17">
        <v>72</v>
      </c>
      <c r="Y33" s="16">
        <v>180</v>
      </c>
    </row>
    <row r="34" spans="1:25" ht="13.5">
      <c r="A34" t="s">
        <v>14</v>
      </c>
      <c r="B34" s="15">
        <v>40479</v>
      </c>
      <c r="C34" s="9" t="s">
        <v>44</v>
      </c>
      <c r="D34" s="8">
        <v>180</v>
      </c>
      <c r="E34" s="16">
        <v>197</v>
      </c>
      <c r="F34" s="17">
        <v>173</v>
      </c>
      <c r="G34" s="18">
        <v>195</v>
      </c>
      <c r="H34" s="16">
        <v>213</v>
      </c>
      <c r="I34" s="9">
        <v>189</v>
      </c>
      <c r="J34" s="8">
        <v>195</v>
      </c>
      <c r="K34" s="16">
        <v>213</v>
      </c>
      <c r="L34" s="17">
        <v>189</v>
      </c>
      <c r="M34" s="18">
        <v>200</v>
      </c>
      <c r="N34" s="16">
        <v>218</v>
      </c>
      <c r="O34" s="9">
        <v>194</v>
      </c>
      <c r="P34" s="8">
        <v>190</v>
      </c>
      <c r="Q34" s="16">
        <v>207</v>
      </c>
      <c r="R34" s="17">
        <v>183</v>
      </c>
      <c r="S34" s="18">
        <v>135</v>
      </c>
      <c r="T34" s="16">
        <v>152</v>
      </c>
      <c r="U34" s="9">
        <v>128</v>
      </c>
      <c r="V34" s="8">
        <v>217</v>
      </c>
      <c r="W34" s="17">
        <v>72</v>
      </c>
      <c r="Y34" s="16">
        <v>180</v>
      </c>
    </row>
    <row r="35" spans="2:25" ht="13.5">
      <c r="B35" s="15">
        <v>40480</v>
      </c>
      <c r="C35" s="9" t="s">
        <v>38</v>
      </c>
      <c r="D35" s="8">
        <v>180</v>
      </c>
      <c r="E35" s="16">
        <v>197</v>
      </c>
      <c r="F35" s="17">
        <v>173</v>
      </c>
      <c r="G35" s="18">
        <v>195</v>
      </c>
      <c r="H35" s="16">
        <v>213</v>
      </c>
      <c r="I35" s="9">
        <v>189</v>
      </c>
      <c r="J35" s="8">
        <v>195</v>
      </c>
      <c r="K35" s="16">
        <v>213</v>
      </c>
      <c r="L35" s="17">
        <v>189</v>
      </c>
      <c r="M35" s="18">
        <v>200</v>
      </c>
      <c r="N35" s="16">
        <v>218</v>
      </c>
      <c r="O35" s="9">
        <v>194</v>
      </c>
      <c r="P35" s="8">
        <v>190</v>
      </c>
      <c r="Q35" s="16">
        <v>207</v>
      </c>
      <c r="R35" s="17">
        <v>183</v>
      </c>
      <c r="S35" s="18">
        <v>135</v>
      </c>
      <c r="T35" s="16">
        <v>152</v>
      </c>
      <c r="U35" s="9">
        <v>128</v>
      </c>
      <c r="V35" s="8">
        <v>217</v>
      </c>
      <c r="W35" s="17">
        <v>72</v>
      </c>
      <c r="Y35" s="16">
        <v>180</v>
      </c>
    </row>
    <row r="36" spans="2:25" ht="13.5">
      <c r="B36" s="15">
        <v>40481</v>
      </c>
      <c r="C36" s="9" t="s">
        <v>39</v>
      </c>
      <c r="D36" s="8"/>
      <c r="E36" s="16"/>
      <c r="F36" s="17"/>
      <c r="G36" s="18"/>
      <c r="H36" s="16"/>
      <c r="I36" s="9"/>
      <c r="J36" s="8"/>
      <c r="K36" s="16"/>
      <c r="L36" s="17"/>
      <c r="M36" s="18"/>
      <c r="N36" s="16"/>
      <c r="O36" s="9"/>
      <c r="P36" s="8"/>
      <c r="Q36" s="16"/>
      <c r="R36" s="17"/>
      <c r="S36" s="18"/>
      <c r="T36" s="16"/>
      <c r="U36" s="9"/>
      <c r="V36" s="8"/>
      <c r="W36" s="17"/>
      <c r="Y36" s="16"/>
    </row>
    <row r="37" spans="2:25" ht="14.25" thickBot="1">
      <c r="B37" s="15">
        <v>40482</v>
      </c>
      <c r="C37" s="9" t="s">
        <v>40</v>
      </c>
      <c r="D37" s="20"/>
      <c r="E37" s="21"/>
      <c r="F37" s="22"/>
      <c r="G37" s="23"/>
      <c r="H37" s="21"/>
      <c r="I37" s="24"/>
      <c r="J37" s="20"/>
      <c r="K37" s="21"/>
      <c r="L37" s="22"/>
      <c r="M37" s="23"/>
      <c r="N37" s="21"/>
      <c r="O37" s="24"/>
      <c r="P37" s="20"/>
      <c r="Q37" s="21"/>
      <c r="R37" s="22"/>
      <c r="S37" s="23"/>
      <c r="T37" s="21"/>
      <c r="U37" s="24"/>
      <c r="V37" s="20"/>
      <c r="W37" s="22"/>
      <c r="Y37" s="16"/>
    </row>
    <row r="38" spans="2:25" ht="14.25" thickBot="1">
      <c r="B38" s="81" t="s">
        <v>15</v>
      </c>
      <c r="C38" s="91"/>
      <c r="D38" s="25">
        <v>185</v>
      </c>
      <c r="E38" s="25">
        <v>202</v>
      </c>
      <c r="F38" s="25">
        <v>178</v>
      </c>
      <c r="G38" s="25">
        <v>199</v>
      </c>
      <c r="H38" s="25">
        <v>217</v>
      </c>
      <c r="I38" s="25">
        <v>193</v>
      </c>
      <c r="J38" s="25">
        <v>196.5</v>
      </c>
      <c r="K38" s="25">
        <v>214.5</v>
      </c>
      <c r="L38" s="25">
        <v>190.5</v>
      </c>
      <c r="M38" s="25">
        <v>191.5</v>
      </c>
      <c r="N38" s="25">
        <v>209.5</v>
      </c>
      <c r="O38" s="25">
        <v>185.5</v>
      </c>
      <c r="P38" s="25">
        <v>180.5</v>
      </c>
      <c r="Q38" s="25">
        <v>197.5</v>
      </c>
      <c r="R38" s="25">
        <v>173.5</v>
      </c>
      <c r="S38" s="25">
        <v>125.5</v>
      </c>
      <c r="T38" s="25">
        <v>142.5</v>
      </c>
      <c r="U38" s="25">
        <v>118.5</v>
      </c>
      <c r="V38" s="25">
        <v>219.8</v>
      </c>
      <c r="W38" s="26">
        <v>74.7</v>
      </c>
      <c r="Y38" s="26">
        <v>181.9</v>
      </c>
    </row>
    <row r="39" spans="2:25" ht="13.5">
      <c r="B39" s="88" t="s">
        <v>85</v>
      </c>
      <c r="C39" s="88"/>
      <c r="D39" s="42">
        <v>202.05</v>
      </c>
      <c r="E39" s="42">
        <v>219.05</v>
      </c>
      <c r="F39" s="42">
        <v>195.05</v>
      </c>
      <c r="G39" s="42">
        <v>205.5</v>
      </c>
      <c r="H39" s="42">
        <v>223.5</v>
      </c>
      <c r="I39" s="42">
        <v>199.5</v>
      </c>
      <c r="J39" s="42">
        <v>192.75</v>
      </c>
      <c r="K39" s="42">
        <v>210.75</v>
      </c>
      <c r="L39" s="42">
        <v>186.75</v>
      </c>
      <c r="M39" s="42">
        <v>178.25</v>
      </c>
      <c r="N39" s="42">
        <v>196.25</v>
      </c>
      <c r="O39" s="42">
        <v>172.25</v>
      </c>
      <c r="P39" s="42">
        <v>163.25</v>
      </c>
      <c r="Q39" s="42">
        <v>180.25</v>
      </c>
      <c r="R39" s="42">
        <v>156.25</v>
      </c>
      <c r="S39" s="42">
        <v>108.25</v>
      </c>
      <c r="T39" s="42">
        <v>125.25</v>
      </c>
      <c r="U39" s="42">
        <v>101.25</v>
      </c>
      <c r="V39" s="42">
        <v>221.4</v>
      </c>
      <c r="W39" s="42">
        <v>76.4</v>
      </c>
      <c r="Y39" s="42">
        <v>183.5</v>
      </c>
    </row>
    <row r="40" spans="2:25" ht="13.5">
      <c r="B40" s="88" t="s">
        <v>83</v>
      </c>
      <c r="C40" s="88"/>
      <c r="D40" s="42">
        <v>181</v>
      </c>
      <c r="E40" s="42">
        <v>198</v>
      </c>
      <c r="F40" s="42">
        <v>174</v>
      </c>
      <c r="G40" s="42">
        <v>178.5</v>
      </c>
      <c r="H40" s="42">
        <v>196.5</v>
      </c>
      <c r="I40" s="42">
        <v>172.5</v>
      </c>
      <c r="J40" s="42">
        <v>165.6818181818182</v>
      </c>
      <c r="K40" s="42">
        <v>183.6818181818182</v>
      </c>
      <c r="L40" s="42">
        <v>159.6818181818182</v>
      </c>
      <c r="M40" s="42">
        <v>158.86363636363637</v>
      </c>
      <c r="N40" s="42">
        <v>176.86363636363637</v>
      </c>
      <c r="O40" s="42">
        <v>152.86363636363637</v>
      </c>
      <c r="P40" s="42">
        <v>152.04545454545453</v>
      </c>
      <c r="Q40" s="42">
        <v>169.04545454545453</v>
      </c>
      <c r="R40" s="42">
        <v>145.04545454545453</v>
      </c>
      <c r="S40" s="42">
        <v>97.04545454545455</v>
      </c>
      <c r="T40" s="42">
        <v>114.04545454545455</v>
      </c>
      <c r="U40" s="42">
        <v>90.04545454545455</v>
      </c>
      <c r="V40" s="42">
        <v>197.13636363636363</v>
      </c>
      <c r="W40" s="42">
        <v>50.86363636363637</v>
      </c>
      <c r="Y40" s="42">
        <v>158.5909090909091</v>
      </c>
    </row>
    <row r="41" spans="2:25" ht="13.5">
      <c r="B41" s="88" t="s">
        <v>80</v>
      </c>
      <c r="C41" s="88"/>
      <c r="D41" s="42">
        <v>170.1904761904762</v>
      </c>
      <c r="E41" s="42">
        <v>187.33333333333334</v>
      </c>
      <c r="F41" s="42">
        <v>163.1904761904762</v>
      </c>
      <c r="G41" s="42">
        <v>176.85714285714286</v>
      </c>
      <c r="H41" s="42">
        <v>194.85714285714286</v>
      </c>
      <c r="I41" s="42">
        <v>170.85714285714286</v>
      </c>
      <c r="J41" s="42">
        <v>176.1904761904762</v>
      </c>
      <c r="K41" s="42">
        <v>194.66666666666666</v>
      </c>
      <c r="L41" s="42">
        <v>170.66666666666666</v>
      </c>
      <c r="M41" s="42">
        <v>181.1904761904762</v>
      </c>
      <c r="N41" s="42">
        <v>199.1904761904762</v>
      </c>
      <c r="O41" s="42">
        <v>175.1904761904762</v>
      </c>
      <c r="P41" s="42">
        <v>180</v>
      </c>
      <c r="Q41" s="42">
        <v>197</v>
      </c>
      <c r="R41" s="42">
        <v>173</v>
      </c>
      <c r="S41" s="42">
        <v>121.19047619047619</v>
      </c>
      <c r="T41" s="42">
        <v>138.1904761904762</v>
      </c>
      <c r="U41" s="42">
        <v>114.19047619047619</v>
      </c>
      <c r="V41" s="42">
        <v>202.33333333333334</v>
      </c>
      <c r="W41" s="42">
        <v>55.57142857142857</v>
      </c>
      <c r="Y41" s="42">
        <v>163.38095238095238</v>
      </c>
    </row>
    <row r="42" spans="2:25" ht="13.5">
      <c r="B42" s="88" t="s">
        <v>76</v>
      </c>
      <c r="C42" s="88"/>
      <c r="D42" s="42">
        <v>166.3181818181818</v>
      </c>
      <c r="E42" s="42">
        <v>183.3181818181818</v>
      </c>
      <c r="F42" s="42">
        <v>159.3181818181818</v>
      </c>
      <c r="G42" s="42">
        <v>176.3181818181818</v>
      </c>
      <c r="H42" s="42">
        <v>194.3181818181818</v>
      </c>
      <c r="I42" s="42">
        <v>170.3181818181818</v>
      </c>
      <c r="J42" s="42">
        <v>183.1818181818182</v>
      </c>
      <c r="K42" s="42">
        <v>201.1818181818182</v>
      </c>
      <c r="L42" s="42">
        <v>177.1818181818182</v>
      </c>
      <c r="M42" s="42">
        <v>196.5909090909091</v>
      </c>
      <c r="N42" s="42">
        <v>214.5909090909091</v>
      </c>
      <c r="O42" s="42">
        <v>190.5909090909091</v>
      </c>
      <c r="P42" s="42">
        <v>196.5909090909091</v>
      </c>
      <c r="Q42" s="42">
        <v>213.5909090909091</v>
      </c>
      <c r="R42" s="42">
        <v>189.5909090909091</v>
      </c>
      <c r="S42" s="42">
        <v>136.5909090909091</v>
      </c>
      <c r="T42" s="42">
        <v>153.5909090909091</v>
      </c>
      <c r="U42" s="42">
        <v>129.5909090909091</v>
      </c>
      <c r="V42" s="42">
        <v>205.36363636363637</v>
      </c>
      <c r="W42" s="42">
        <v>58.68181818181818</v>
      </c>
      <c r="Y42" s="42">
        <v>168.3181818181818</v>
      </c>
    </row>
    <row r="43" spans="2:25" ht="13.5">
      <c r="B43" s="88" t="s">
        <v>71</v>
      </c>
      <c r="C43" s="88"/>
      <c r="D43" s="42">
        <v>159</v>
      </c>
      <c r="E43" s="42">
        <v>176</v>
      </c>
      <c r="F43" s="42">
        <v>152</v>
      </c>
      <c r="G43" s="42">
        <v>169</v>
      </c>
      <c r="H43" s="42">
        <v>187</v>
      </c>
      <c r="I43" s="42">
        <v>163</v>
      </c>
      <c r="J43" s="42">
        <v>178.33333333333334</v>
      </c>
      <c r="K43" s="42">
        <v>196.33333333333334</v>
      </c>
      <c r="L43" s="42">
        <v>172.33333333333334</v>
      </c>
      <c r="M43" s="42">
        <v>193.33333333333334</v>
      </c>
      <c r="N43" s="42">
        <v>211.27777777777777</v>
      </c>
      <c r="O43" s="42">
        <v>187.33333333333334</v>
      </c>
      <c r="P43" s="42">
        <v>192.77777777777777</v>
      </c>
      <c r="Q43" s="42">
        <v>210.33333333333334</v>
      </c>
      <c r="R43" s="42">
        <v>186.33333333333334</v>
      </c>
      <c r="S43" s="42">
        <v>133.33333333333334</v>
      </c>
      <c r="T43" s="42">
        <v>150.33333333333334</v>
      </c>
      <c r="U43" s="42">
        <v>126.33333333333333</v>
      </c>
      <c r="V43" s="42">
        <v>199</v>
      </c>
      <c r="W43" s="42">
        <v>54</v>
      </c>
      <c r="Y43" s="42">
        <v>162</v>
      </c>
    </row>
    <row r="44" spans="2:25" ht="13.5">
      <c r="B44" s="88" t="s">
        <v>67</v>
      </c>
      <c r="C44" s="88"/>
      <c r="D44" s="42">
        <v>157.14285714285714</v>
      </c>
      <c r="E44" s="42">
        <v>174.14285714285714</v>
      </c>
      <c r="F44" s="42">
        <v>150.14285714285714</v>
      </c>
      <c r="G44" s="42">
        <v>167.14285714285714</v>
      </c>
      <c r="H44" s="42">
        <v>185.14285714285714</v>
      </c>
      <c r="I44" s="42">
        <v>161.14285714285714</v>
      </c>
      <c r="J44" s="42">
        <v>177.14285714285714</v>
      </c>
      <c r="K44" s="42">
        <v>195.14285714285714</v>
      </c>
      <c r="L44" s="42">
        <v>171.14285714285714</v>
      </c>
      <c r="M44" s="42">
        <v>187.14285714285714</v>
      </c>
      <c r="N44" s="42">
        <v>205.14285714285714</v>
      </c>
      <c r="O44" s="42">
        <v>181.14285714285714</v>
      </c>
      <c r="P44" s="42">
        <v>187.14285714285714</v>
      </c>
      <c r="Q44" s="42">
        <v>204.14285714285714</v>
      </c>
      <c r="R44" s="42">
        <v>180.14285714285714</v>
      </c>
      <c r="S44" s="42">
        <v>127.14285714285714</v>
      </c>
      <c r="T44" s="42">
        <v>144.14285714285714</v>
      </c>
      <c r="U44" s="42">
        <v>120.14285714285714</v>
      </c>
      <c r="V44" s="42">
        <v>197.14285714285714</v>
      </c>
      <c r="W44" s="42">
        <v>53.285714285714285</v>
      </c>
      <c r="Y44" s="42">
        <v>172</v>
      </c>
    </row>
    <row r="45" spans="2:25" ht="13.5">
      <c r="B45" s="88" t="s">
        <v>61</v>
      </c>
      <c r="C45" s="88"/>
      <c r="D45" s="42">
        <v>151.13636363636363</v>
      </c>
      <c r="E45" s="42">
        <v>168.13636363636363</v>
      </c>
      <c r="F45" s="42">
        <v>144.13636363636363</v>
      </c>
      <c r="G45" s="42">
        <v>161.13636363636363</v>
      </c>
      <c r="H45" s="42">
        <v>179.13636363636363</v>
      </c>
      <c r="I45" s="42">
        <v>155.13636363636363</v>
      </c>
      <c r="J45" s="42">
        <v>177.04545454545453</v>
      </c>
      <c r="K45" s="42">
        <v>195.04545454545453</v>
      </c>
      <c r="L45" s="42">
        <v>171.04545454545453</v>
      </c>
      <c r="M45" s="42">
        <v>187.04545454545453</v>
      </c>
      <c r="N45" s="42">
        <v>205.04545454545453</v>
      </c>
      <c r="O45" s="42">
        <v>181.04545454545453</v>
      </c>
      <c r="P45" s="42">
        <v>187.04545454545453</v>
      </c>
      <c r="Q45" s="42">
        <v>204.04545454545453</v>
      </c>
      <c r="R45" s="42">
        <v>180.04545454545453</v>
      </c>
      <c r="S45" s="42">
        <v>126.9090909090909</v>
      </c>
      <c r="T45" s="42">
        <v>144.04545454545453</v>
      </c>
      <c r="U45" s="42">
        <v>120.04545454545455</v>
      </c>
      <c r="V45" s="42">
        <v>194.0909090909091</v>
      </c>
      <c r="W45" s="42">
        <v>50.95454545454545</v>
      </c>
      <c r="Y45" s="42">
        <v>159.61904761904762</v>
      </c>
    </row>
    <row r="46" spans="2:25" ht="13.5">
      <c r="B46" s="88" t="s">
        <v>58</v>
      </c>
      <c r="C46" s="88"/>
      <c r="D46" s="42">
        <v>169.47368421052633</v>
      </c>
      <c r="E46" s="42">
        <v>186.47368421052633</v>
      </c>
      <c r="F46" s="42">
        <v>162.47368421052633</v>
      </c>
      <c r="G46" s="42">
        <v>177.10526315789474</v>
      </c>
      <c r="H46" s="42">
        <v>195.10526315789474</v>
      </c>
      <c r="I46" s="42">
        <v>171.10526315789474</v>
      </c>
      <c r="J46" s="42">
        <v>194.21052631578948</v>
      </c>
      <c r="K46" s="42">
        <v>212.21052631578948</v>
      </c>
      <c r="L46" s="42">
        <v>188.21052631578948</v>
      </c>
      <c r="M46" s="42">
        <v>199.21052631578948</v>
      </c>
      <c r="N46" s="42">
        <v>217.21052631578948</v>
      </c>
      <c r="O46" s="42">
        <v>193.21052631578948</v>
      </c>
      <c r="P46" s="42">
        <v>199.21052631578948</v>
      </c>
      <c r="Q46" s="42">
        <v>216.21052631578948</v>
      </c>
      <c r="R46" s="42">
        <v>192.21052631578948</v>
      </c>
      <c r="S46" s="42">
        <v>139.21052631578948</v>
      </c>
      <c r="T46" s="42">
        <v>156.21052631578948</v>
      </c>
      <c r="U46" s="42">
        <v>132.21052631578948</v>
      </c>
      <c r="V46" s="42">
        <v>210.8421052631579</v>
      </c>
      <c r="W46" s="42">
        <v>65.47368421052632</v>
      </c>
      <c r="Y46" s="42">
        <v>172.52631578947367</v>
      </c>
    </row>
    <row r="47" spans="2:25" ht="13.5">
      <c r="B47" s="90" t="s">
        <v>52</v>
      </c>
      <c r="C47" s="90"/>
      <c r="D47" s="42">
        <v>140</v>
      </c>
      <c r="E47" s="42">
        <v>157</v>
      </c>
      <c r="F47" s="42">
        <v>133</v>
      </c>
      <c r="G47" s="42">
        <v>145</v>
      </c>
      <c r="H47" s="42">
        <v>163</v>
      </c>
      <c r="I47" s="42">
        <v>139</v>
      </c>
      <c r="J47" s="42">
        <v>150.55555555555554</v>
      </c>
      <c r="K47" s="42">
        <v>168.55555555555554</v>
      </c>
      <c r="L47" s="42">
        <v>144.55555555555554</v>
      </c>
      <c r="M47" s="42">
        <v>155.55555555555554</v>
      </c>
      <c r="N47" s="42">
        <v>173.55555555555554</v>
      </c>
      <c r="O47" s="42">
        <v>149.55555555555554</v>
      </c>
      <c r="P47" s="42">
        <v>155.55555555555554</v>
      </c>
      <c r="Q47" s="42">
        <v>172.55555555555554</v>
      </c>
      <c r="R47" s="42">
        <v>148.61111111111111</v>
      </c>
      <c r="S47" s="42">
        <v>95.55555555555556</v>
      </c>
      <c r="T47" s="42">
        <v>112.55555555555556</v>
      </c>
      <c r="U47" s="42">
        <v>88.55555555555556</v>
      </c>
      <c r="V47" s="42">
        <v>170.55555555555554</v>
      </c>
      <c r="W47" s="42">
        <v>42.77777777777778</v>
      </c>
      <c r="Y47" s="42">
        <v>135.33333333333334</v>
      </c>
    </row>
    <row r="49" spans="2:6" ht="18" thickBot="1">
      <c r="B49" t="str">
        <f>B4</f>
        <v>平成22年10月</v>
      </c>
      <c r="C49" s="60"/>
      <c r="D49" s="60"/>
      <c r="E49" s="67" t="s">
        <v>49</v>
      </c>
      <c r="F49" s="49"/>
    </row>
    <row r="50" spans="2:25" ht="13.5">
      <c r="B50" s="4"/>
      <c r="C50" s="5"/>
      <c r="D50" s="75" t="s">
        <v>0</v>
      </c>
      <c r="E50" s="76"/>
      <c r="F50" s="77"/>
      <c r="G50" s="78" t="s">
        <v>1</v>
      </c>
      <c r="H50" s="76"/>
      <c r="I50" s="79"/>
      <c r="J50" s="75" t="s">
        <v>2</v>
      </c>
      <c r="K50" s="76"/>
      <c r="L50" s="77"/>
      <c r="M50" s="78" t="s">
        <v>3</v>
      </c>
      <c r="N50" s="76"/>
      <c r="O50" s="79"/>
      <c r="P50" s="75" t="s">
        <v>4</v>
      </c>
      <c r="Q50" s="76"/>
      <c r="R50" s="77"/>
      <c r="S50" s="78" t="s">
        <v>5</v>
      </c>
      <c r="T50" s="76"/>
      <c r="U50" s="79"/>
      <c r="V50" s="75" t="s">
        <v>6</v>
      </c>
      <c r="W50" s="77"/>
      <c r="Y50" s="29" t="s">
        <v>36</v>
      </c>
    </row>
    <row r="51" spans="2:25" ht="13.5">
      <c r="B51" s="8"/>
      <c r="C51" s="9"/>
      <c r="D51" s="10" t="s">
        <v>8</v>
      </c>
      <c r="E51" s="6" t="s">
        <v>9</v>
      </c>
      <c r="F51" s="11" t="s">
        <v>10</v>
      </c>
      <c r="G51" s="12" t="s">
        <v>8</v>
      </c>
      <c r="H51" s="6" t="s">
        <v>9</v>
      </c>
      <c r="I51" s="13" t="s">
        <v>10</v>
      </c>
      <c r="J51" s="10" t="s">
        <v>8</v>
      </c>
      <c r="K51" s="6" t="s">
        <v>9</v>
      </c>
      <c r="L51" s="11" t="s">
        <v>10</v>
      </c>
      <c r="M51" s="12" t="s">
        <v>8</v>
      </c>
      <c r="N51" s="6" t="s">
        <v>9</v>
      </c>
      <c r="O51" s="13" t="s">
        <v>10</v>
      </c>
      <c r="P51" s="10" t="s">
        <v>8</v>
      </c>
      <c r="Q51" s="6" t="s">
        <v>9</v>
      </c>
      <c r="R51" s="11" t="s">
        <v>10</v>
      </c>
      <c r="S51" s="12" t="s">
        <v>8</v>
      </c>
      <c r="T51" s="6" t="s">
        <v>9</v>
      </c>
      <c r="U51" s="13" t="s">
        <v>10</v>
      </c>
      <c r="V51" s="10" t="s">
        <v>9</v>
      </c>
      <c r="W51" s="11" t="s">
        <v>10</v>
      </c>
      <c r="Y51" s="6" t="s">
        <v>9</v>
      </c>
    </row>
    <row r="52" spans="2:25" ht="13.5">
      <c r="B52" s="15">
        <v>40452</v>
      </c>
      <c r="C52" s="9" t="s">
        <v>38</v>
      </c>
      <c r="D52" s="8">
        <v>215</v>
      </c>
      <c r="E52" s="16">
        <v>235</v>
      </c>
      <c r="F52" s="17">
        <v>209</v>
      </c>
      <c r="G52" s="18">
        <v>215</v>
      </c>
      <c r="H52" s="16">
        <v>236</v>
      </c>
      <c r="I52" s="9">
        <v>209</v>
      </c>
      <c r="J52" s="8">
        <v>200</v>
      </c>
      <c r="K52" s="16">
        <v>221</v>
      </c>
      <c r="L52" s="17">
        <v>194</v>
      </c>
      <c r="M52" s="18">
        <v>180</v>
      </c>
      <c r="N52" s="16">
        <v>201</v>
      </c>
      <c r="O52" s="9">
        <v>174</v>
      </c>
      <c r="P52" s="8">
        <v>175</v>
      </c>
      <c r="Q52" s="16">
        <v>194</v>
      </c>
      <c r="R52" s="17">
        <v>169</v>
      </c>
      <c r="S52" s="18">
        <v>125</v>
      </c>
      <c r="T52" s="16">
        <v>143</v>
      </c>
      <c r="U52" s="9">
        <v>119</v>
      </c>
      <c r="V52" s="8">
        <v>230</v>
      </c>
      <c r="W52" s="17">
        <v>87</v>
      </c>
      <c r="Y52" s="16">
        <v>228</v>
      </c>
    </row>
    <row r="53" spans="2:25" ht="13.5">
      <c r="B53" s="15">
        <v>40453</v>
      </c>
      <c r="C53" s="9" t="s">
        <v>39</v>
      </c>
      <c r="D53" s="8"/>
      <c r="E53" s="16"/>
      <c r="F53" s="17"/>
      <c r="G53" s="18"/>
      <c r="H53" s="16"/>
      <c r="I53" s="9"/>
      <c r="J53" s="8"/>
      <c r="K53" s="16"/>
      <c r="L53" s="17"/>
      <c r="M53" s="18"/>
      <c r="N53" s="16"/>
      <c r="O53" s="9"/>
      <c r="P53" s="8"/>
      <c r="Q53" s="16"/>
      <c r="R53" s="17"/>
      <c r="S53" s="18"/>
      <c r="T53" s="16"/>
      <c r="U53" s="9"/>
      <c r="V53" s="8"/>
      <c r="W53" s="17"/>
      <c r="Y53" s="16"/>
    </row>
    <row r="54" spans="2:25" ht="13.5">
      <c r="B54" s="15">
        <v>40454</v>
      </c>
      <c r="C54" s="9" t="s">
        <v>40</v>
      </c>
      <c r="D54" s="8"/>
      <c r="E54" s="16"/>
      <c r="F54" s="17"/>
      <c r="G54" s="18"/>
      <c r="H54" s="16"/>
      <c r="I54" s="9"/>
      <c r="J54" s="8"/>
      <c r="K54" s="16"/>
      <c r="L54" s="17"/>
      <c r="M54" s="18"/>
      <c r="N54" s="16"/>
      <c r="O54" s="9"/>
      <c r="P54" s="8"/>
      <c r="Q54" s="16"/>
      <c r="R54" s="17"/>
      <c r="S54" s="18"/>
      <c r="T54" s="16"/>
      <c r="U54" s="9"/>
      <c r="V54" s="8"/>
      <c r="W54" s="17"/>
      <c r="X54" s="19"/>
      <c r="Y54" s="16"/>
    </row>
    <row r="55" spans="2:25" ht="13.5">
      <c r="B55" s="15">
        <v>40455</v>
      </c>
      <c r="C55" s="9" t="s">
        <v>41</v>
      </c>
      <c r="D55" s="8">
        <v>205</v>
      </c>
      <c r="E55" s="16">
        <v>225</v>
      </c>
      <c r="F55" s="17">
        <v>199</v>
      </c>
      <c r="G55" s="18">
        <v>210</v>
      </c>
      <c r="H55" s="16">
        <v>231</v>
      </c>
      <c r="I55" s="9">
        <v>204</v>
      </c>
      <c r="J55" s="8">
        <v>200</v>
      </c>
      <c r="K55" s="16">
        <v>221</v>
      </c>
      <c r="L55" s="17">
        <v>194</v>
      </c>
      <c r="M55" s="18">
        <v>185</v>
      </c>
      <c r="N55" s="16">
        <v>206</v>
      </c>
      <c r="O55" s="9">
        <v>179</v>
      </c>
      <c r="P55" s="8">
        <v>180</v>
      </c>
      <c r="Q55" s="16">
        <v>199</v>
      </c>
      <c r="R55" s="17">
        <v>174</v>
      </c>
      <c r="S55" s="18">
        <v>130</v>
      </c>
      <c r="T55" s="16">
        <v>148</v>
      </c>
      <c r="U55" s="9">
        <v>124</v>
      </c>
      <c r="V55" s="8">
        <v>228</v>
      </c>
      <c r="W55" s="17">
        <v>85</v>
      </c>
      <c r="Y55" s="16">
        <v>228</v>
      </c>
    </row>
    <row r="56" spans="2:25" ht="13.5">
      <c r="B56" s="15">
        <v>40456</v>
      </c>
      <c r="C56" s="9" t="s">
        <v>42</v>
      </c>
      <c r="D56" s="8">
        <v>205</v>
      </c>
      <c r="E56" s="16">
        <v>225</v>
      </c>
      <c r="F56" s="17">
        <v>199</v>
      </c>
      <c r="G56" s="18">
        <v>210</v>
      </c>
      <c r="H56" s="16">
        <v>231</v>
      </c>
      <c r="I56" s="9">
        <v>204</v>
      </c>
      <c r="J56" s="8">
        <v>200</v>
      </c>
      <c r="K56" s="16">
        <v>221</v>
      </c>
      <c r="L56" s="17">
        <v>194</v>
      </c>
      <c r="M56" s="18">
        <v>185</v>
      </c>
      <c r="N56" s="16">
        <v>206</v>
      </c>
      <c r="O56" s="9">
        <v>179</v>
      </c>
      <c r="P56" s="8">
        <v>180</v>
      </c>
      <c r="Q56" s="16">
        <v>199</v>
      </c>
      <c r="R56" s="17">
        <v>174</v>
      </c>
      <c r="S56" s="18">
        <v>130</v>
      </c>
      <c r="T56" s="16">
        <v>148</v>
      </c>
      <c r="U56" s="9">
        <v>124</v>
      </c>
      <c r="V56" s="8">
        <v>228</v>
      </c>
      <c r="W56" s="17">
        <v>85</v>
      </c>
      <c r="Y56" s="16">
        <v>228</v>
      </c>
    </row>
    <row r="57" spans="2:25" ht="13.5">
      <c r="B57" s="15">
        <v>40457</v>
      </c>
      <c r="C57" s="9" t="s">
        <v>43</v>
      </c>
      <c r="D57" s="8">
        <v>205</v>
      </c>
      <c r="E57" s="16">
        <v>225</v>
      </c>
      <c r="F57" s="17">
        <v>199</v>
      </c>
      <c r="G57" s="18">
        <v>210</v>
      </c>
      <c r="H57" s="16">
        <v>231</v>
      </c>
      <c r="I57" s="9">
        <v>204</v>
      </c>
      <c r="J57" s="8">
        <v>200</v>
      </c>
      <c r="K57" s="16">
        <v>221</v>
      </c>
      <c r="L57" s="17">
        <v>194</v>
      </c>
      <c r="M57" s="18">
        <v>185</v>
      </c>
      <c r="N57" s="16">
        <v>206</v>
      </c>
      <c r="O57" s="9">
        <v>179</v>
      </c>
      <c r="P57" s="8">
        <v>180</v>
      </c>
      <c r="Q57" s="16">
        <v>199</v>
      </c>
      <c r="R57" s="17">
        <v>174</v>
      </c>
      <c r="S57" s="18">
        <v>130</v>
      </c>
      <c r="T57" s="16">
        <v>148</v>
      </c>
      <c r="U57" s="9">
        <v>124</v>
      </c>
      <c r="V57" s="8">
        <v>228</v>
      </c>
      <c r="W57" s="17">
        <v>85</v>
      </c>
      <c r="Y57" s="16"/>
    </row>
    <row r="58" spans="1:25" ht="13.5">
      <c r="A58" t="s">
        <v>16</v>
      </c>
      <c r="B58" s="15">
        <v>40458</v>
      </c>
      <c r="C58" s="9" t="s">
        <v>44</v>
      </c>
      <c r="D58" s="8">
        <v>205</v>
      </c>
      <c r="E58" s="16">
        <v>225</v>
      </c>
      <c r="F58" s="17">
        <v>199</v>
      </c>
      <c r="G58" s="18">
        <v>210</v>
      </c>
      <c r="H58" s="16">
        <v>231</v>
      </c>
      <c r="I58" s="9">
        <v>204</v>
      </c>
      <c r="J58" s="8">
        <v>200</v>
      </c>
      <c r="K58" s="16">
        <v>221</v>
      </c>
      <c r="L58" s="17">
        <v>194</v>
      </c>
      <c r="M58" s="18">
        <v>185</v>
      </c>
      <c r="N58" s="16">
        <v>206</v>
      </c>
      <c r="O58" s="9">
        <v>179</v>
      </c>
      <c r="P58" s="8">
        <v>180</v>
      </c>
      <c r="Q58" s="16">
        <v>199</v>
      </c>
      <c r="R58" s="17">
        <v>174</v>
      </c>
      <c r="S58" s="18">
        <v>130</v>
      </c>
      <c r="T58" s="16">
        <v>148</v>
      </c>
      <c r="U58" s="9">
        <v>124</v>
      </c>
      <c r="V58" s="8">
        <v>228</v>
      </c>
      <c r="W58" s="17">
        <v>85</v>
      </c>
      <c r="Y58" s="16">
        <v>228</v>
      </c>
    </row>
    <row r="59" spans="2:25" ht="13.5">
      <c r="B59" s="15">
        <v>40459</v>
      </c>
      <c r="C59" s="9" t="s">
        <v>38</v>
      </c>
      <c r="D59" s="8">
        <v>185</v>
      </c>
      <c r="E59" s="16">
        <v>215</v>
      </c>
      <c r="F59" s="17">
        <v>189</v>
      </c>
      <c r="G59" s="18">
        <v>200</v>
      </c>
      <c r="H59" s="16">
        <v>221</v>
      </c>
      <c r="I59" s="9">
        <v>194</v>
      </c>
      <c r="J59" s="8">
        <v>200</v>
      </c>
      <c r="K59" s="16">
        <v>221</v>
      </c>
      <c r="L59" s="17">
        <v>194</v>
      </c>
      <c r="M59" s="18">
        <v>195</v>
      </c>
      <c r="N59" s="16">
        <v>216</v>
      </c>
      <c r="O59" s="9">
        <v>189</v>
      </c>
      <c r="P59" s="8">
        <v>190</v>
      </c>
      <c r="Q59" s="16">
        <v>209</v>
      </c>
      <c r="R59" s="17">
        <v>184</v>
      </c>
      <c r="S59" s="18">
        <v>140</v>
      </c>
      <c r="T59" s="16">
        <v>158</v>
      </c>
      <c r="U59" s="9">
        <v>134</v>
      </c>
      <c r="V59" s="8">
        <v>223</v>
      </c>
      <c r="W59" s="17">
        <v>80</v>
      </c>
      <c r="Y59" s="30">
        <v>220</v>
      </c>
    </row>
    <row r="60" spans="2:25" ht="13.5">
      <c r="B60" s="15">
        <v>40460</v>
      </c>
      <c r="C60" s="9" t="s">
        <v>39</v>
      </c>
      <c r="D60" s="8"/>
      <c r="E60" s="16"/>
      <c r="F60" s="17"/>
      <c r="G60" s="18"/>
      <c r="H60" s="16"/>
      <c r="I60" s="9"/>
      <c r="J60" s="8"/>
      <c r="K60" s="16"/>
      <c r="L60" s="17"/>
      <c r="M60" s="18"/>
      <c r="N60" s="16"/>
      <c r="O60" s="9"/>
      <c r="P60" s="8"/>
      <c r="Q60" s="16"/>
      <c r="R60" s="17"/>
      <c r="S60" s="18"/>
      <c r="T60" s="16"/>
      <c r="U60" s="9"/>
      <c r="V60" s="8"/>
      <c r="W60" s="17"/>
      <c r="Y60" s="16"/>
    </row>
    <row r="61" spans="2:25" ht="13.5">
      <c r="B61" s="15">
        <v>40461</v>
      </c>
      <c r="C61" s="9" t="s">
        <v>40</v>
      </c>
      <c r="D61" s="8"/>
      <c r="E61" s="16"/>
      <c r="F61" s="17"/>
      <c r="G61" s="18"/>
      <c r="H61" s="16"/>
      <c r="I61" s="9"/>
      <c r="J61" s="8"/>
      <c r="K61" s="16"/>
      <c r="L61" s="17"/>
      <c r="M61" s="18"/>
      <c r="N61" s="16"/>
      <c r="O61" s="9"/>
      <c r="P61" s="8"/>
      <c r="Q61" s="16"/>
      <c r="R61" s="17"/>
      <c r="S61" s="18"/>
      <c r="T61" s="16"/>
      <c r="U61" s="9"/>
      <c r="V61" s="8"/>
      <c r="W61" s="17"/>
      <c r="Y61" s="16"/>
    </row>
    <row r="62" spans="2:25" ht="13.5">
      <c r="B62" s="15">
        <v>40462</v>
      </c>
      <c r="C62" s="9" t="s">
        <v>41</v>
      </c>
      <c r="D62" s="8"/>
      <c r="E62" s="16"/>
      <c r="F62" s="17"/>
      <c r="G62" s="18"/>
      <c r="H62" s="16"/>
      <c r="I62" s="9"/>
      <c r="J62" s="8"/>
      <c r="K62" s="16"/>
      <c r="L62" s="17"/>
      <c r="M62" s="18"/>
      <c r="N62" s="16"/>
      <c r="O62" s="9"/>
      <c r="P62" s="8"/>
      <c r="Q62" s="16"/>
      <c r="R62" s="17"/>
      <c r="S62" s="18"/>
      <c r="T62" s="16"/>
      <c r="U62" s="9"/>
      <c r="V62" s="8"/>
      <c r="W62" s="17"/>
      <c r="X62" s="19"/>
      <c r="Y62" s="16"/>
    </row>
    <row r="63" spans="2:25" ht="13.5">
      <c r="B63" s="15">
        <v>40463</v>
      </c>
      <c r="C63" s="9" t="s">
        <v>42</v>
      </c>
      <c r="D63" s="8">
        <v>195</v>
      </c>
      <c r="E63" s="16">
        <v>215</v>
      </c>
      <c r="F63" s="17">
        <v>189</v>
      </c>
      <c r="G63" s="18">
        <v>200</v>
      </c>
      <c r="H63" s="16">
        <v>221</v>
      </c>
      <c r="I63" s="9">
        <v>194</v>
      </c>
      <c r="J63" s="8">
        <v>200</v>
      </c>
      <c r="K63" s="16">
        <v>221</v>
      </c>
      <c r="L63" s="17">
        <v>194</v>
      </c>
      <c r="M63" s="18">
        <v>195</v>
      </c>
      <c r="N63" s="16">
        <v>216</v>
      </c>
      <c r="O63" s="9">
        <v>189</v>
      </c>
      <c r="P63" s="8">
        <v>190</v>
      </c>
      <c r="Q63" s="16">
        <v>209</v>
      </c>
      <c r="R63" s="17">
        <v>184</v>
      </c>
      <c r="S63" s="18">
        <v>140</v>
      </c>
      <c r="T63" s="16">
        <v>158</v>
      </c>
      <c r="U63" s="9">
        <v>134</v>
      </c>
      <c r="V63" s="8">
        <v>223</v>
      </c>
      <c r="W63" s="17">
        <v>80</v>
      </c>
      <c r="Y63" s="16">
        <v>220</v>
      </c>
    </row>
    <row r="64" spans="2:25" ht="13.5">
      <c r="B64" s="15">
        <v>40464</v>
      </c>
      <c r="C64" s="9" t="s">
        <v>43</v>
      </c>
      <c r="D64" s="8">
        <v>195</v>
      </c>
      <c r="E64" s="16">
        <v>215</v>
      </c>
      <c r="F64" s="17">
        <v>189</v>
      </c>
      <c r="G64" s="18">
        <v>200</v>
      </c>
      <c r="H64" s="16">
        <v>221</v>
      </c>
      <c r="I64" s="9">
        <v>194</v>
      </c>
      <c r="J64" s="8">
        <v>200</v>
      </c>
      <c r="K64" s="16">
        <v>221</v>
      </c>
      <c r="L64" s="17">
        <v>194</v>
      </c>
      <c r="M64" s="18">
        <v>195</v>
      </c>
      <c r="N64" s="16">
        <v>216</v>
      </c>
      <c r="O64" s="9">
        <v>189</v>
      </c>
      <c r="P64" s="8">
        <v>190</v>
      </c>
      <c r="Q64" s="16">
        <v>209</v>
      </c>
      <c r="R64" s="17">
        <v>184</v>
      </c>
      <c r="S64" s="18">
        <v>140</v>
      </c>
      <c r="T64" s="16">
        <v>158</v>
      </c>
      <c r="U64" s="9">
        <v>134</v>
      </c>
      <c r="V64" s="8">
        <v>223</v>
      </c>
      <c r="W64" s="17">
        <v>80</v>
      </c>
      <c r="Y64" s="16">
        <v>220</v>
      </c>
    </row>
    <row r="65" spans="1:25" ht="13.5">
      <c r="A65" t="s">
        <v>17</v>
      </c>
      <c r="B65" s="15">
        <v>40465</v>
      </c>
      <c r="C65" s="9" t="s">
        <v>44</v>
      </c>
      <c r="D65" s="8">
        <v>195</v>
      </c>
      <c r="E65" s="16">
        <v>215</v>
      </c>
      <c r="F65" s="17">
        <v>189</v>
      </c>
      <c r="G65" s="18">
        <v>200</v>
      </c>
      <c r="H65" s="16">
        <v>221</v>
      </c>
      <c r="I65" s="9">
        <v>194</v>
      </c>
      <c r="J65" s="8">
        <v>200</v>
      </c>
      <c r="K65" s="16">
        <v>221</v>
      </c>
      <c r="L65" s="17">
        <v>194</v>
      </c>
      <c r="M65" s="18">
        <v>195</v>
      </c>
      <c r="N65" s="16">
        <v>216</v>
      </c>
      <c r="O65" s="9">
        <v>189</v>
      </c>
      <c r="P65" s="8">
        <v>190</v>
      </c>
      <c r="Q65" s="16">
        <v>209</v>
      </c>
      <c r="R65" s="17">
        <v>184</v>
      </c>
      <c r="S65" s="18">
        <v>140</v>
      </c>
      <c r="T65" s="16">
        <v>158</v>
      </c>
      <c r="U65" s="9">
        <v>134</v>
      </c>
      <c r="V65" s="8">
        <v>223</v>
      </c>
      <c r="W65" s="17">
        <v>80</v>
      </c>
      <c r="Y65" s="16">
        <v>220</v>
      </c>
    </row>
    <row r="66" spans="2:25" ht="13.5">
      <c r="B66" s="15">
        <v>40466</v>
      </c>
      <c r="C66" s="9" t="s">
        <v>38</v>
      </c>
      <c r="D66" s="8">
        <v>195</v>
      </c>
      <c r="E66" s="16">
        <v>215</v>
      </c>
      <c r="F66" s="17">
        <v>189</v>
      </c>
      <c r="G66" s="18">
        <v>200</v>
      </c>
      <c r="H66" s="16">
        <v>221</v>
      </c>
      <c r="I66" s="9">
        <v>194</v>
      </c>
      <c r="J66" s="8">
        <v>200</v>
      </c>
      <c r="K66" s="16">
        <v>221</v>
      </c>
      <c r="L66" s="17">
        <v>194</v>
      </c>
      <c r="M66" s="18">
        <v>195</v>
      </c>
      <c r="N66" s="16">
        <v>216</v>
      </c>
      <c r="O66" s="9">
        <v>189</v>
      </c>
      <c r="P66" s="8">
        <v>190</v>
      </c>
      <c r="Q66" s="16">
        <v>209</v>
      </c>
      <c r="R66" s="17">
        <v>184</v>
      </c>
      <c r="S66" s="18">
        <v>140</v>
      </c>
      <c r="T66" s="16">
        <v>158</v>
      </c>
      <c r="U66" s="9">
        <v>134</v>
      </c>
      <c r="V66" s="8">
        <v>223</v>
      </c>
      <c r="W66" s="17">
        <v>80</v>
      </c>
      <c r="Y66" s="16">
        <v>220</v>
      </c>
    </row>
    <row r="67" spans="2:25" ht="13.5">
      <c r="B67" s="15">
        <v>40467</v>
      </c>
      <c r="C67" s="9" t="s">
        <v>39</v>
      </c>
      <c r="D67" s="8"/>
      <c r="E67" s="16"/>
      <c r="F67" s="17"/>
      <c r="G67" s="18"/>
      <c r="H67" s="16"/>
      <c r="I67" s="9"/>
      <c r="J67" s="8"/>
      <c r="K67" s="16"/>
      <c r="L67" s="17"/>
      <c r="M67" s="18"/>
      <c r="N67" s="16"/>
      <c r="O67" s="9"/>
      <c r="P67" s="8"/>
      <c r="Q67" s="16"/>
      <c r="R67" s="17"/>
      <c r="S67" s="18"/>
      <c r="T67" s="16"/>
      <c r="U67" s="9"/>
      <c r="V67" s="8"/>
      <c r="W67" s="17"/>
      <c r="Y67" s="16"/>
    </row>
    <row r="68" spans="2:25" ht="13.5">
      <c r="B68" s="15">
        <v>40468</v>
      </c>
      <c r="C68" s="9" t="s">
        <v>40</v>
      </c>
      <c r="D68" s="8"/>
      <c r="E68" s="16"/>
      <c r="F68" s="17"/>
      <c r="G68" s="18"/>
      <c r="H68" s="16"/>
      <c r="I68" s="9"/>
      <c r="J68" s="8"/>
      <c r="K68" s="16"/>
      <c r="L68" s="17"/>
      <c r="M68" s="18"/>
      <c r="N68" s="16"/>
      <c r="O68" s="9"/>
      <c r="P68" s="8"/>
      <c r="Q68" s="16"/>
      <c r="R68" s="17"/>
      <c r="S68" s="18"/>
      <c r="T68" s="16"/>
      <c r="U68" s="9"/>
      <c r="V68" s="8"/>
      <c r="W68" s="17"/>
      <c r="Y68" s="16"/>
    </row>
    <row r="69" spans="2:25" ht="13.5">
      <c r="B69" s="15">
        <v>40469</v>
      </c>
      <c r="C69" s="9" t="s">
        <v>41</v>
      </c>
      <c r="D69" s="8">
        <v>185</v>
      </c>
      <c r="E69" s="16">
        <v>205</v>
      </c>
      <c r="F69" s="17">
        <v>179</v>
      </c>
      <c r="G69" s="18">
        <v>195</v>
      </c>
      <c r="H69" s="16">
        <v>216</v>
      </c>
      <c r="I69" s="9">
        <v>189</v>
      </c>
      <c r="J69" s="8">
        <v>195</v>
      </c>
      <c r="K69" s="16">
        <v>216</v>
      </c>
      <c r="L69" s="17">
        <v>189</v>
      </c>
      <c r="M69" s="18">
        <v>200</v>
      </c>
      <c r="N69" s="16">
        <v>221</v>
      </c>
      <c r="O69" s="9">
        <v>194</v>
      </c>
      <c r="P69" s="8">
        <v>195</v>
      </c>
      <c r="Q69" s="16">
        <v>214</v>
      </c>
      <c r="R69" s="17">
        <v>189</v>
      </c>
      <c r="S69" s="18">
        <v>140</v>
      </c>
      <c r="T69" s="16">
        <v>158</v>
      </c>
      <c r="U69" s="9">
        <v>134</v>
      </c>
      <c r="V69" s="8">
        <v>218</v>
      </c>
      <c r="W69" s="17">
        <v>75</v>
      </c>
      <c r="Y69" s="16">
        <v>215</v>
      </c>
    </row>
    <row r="70" spans="2:25" ht="13.5">
      <c r="B70" s="15">
        <v>40470</v>
      </c>
      <c r="C70" s="9" t="s">
        <v>42</v>
      </c>
      <c r="D70" s="8">
        <v>185</v>
      </c>
      <c r="E70" s="16">
        <v>205</v>
      </c>
      <c r="F70" s="17">
        <v>179</v>
      </c>
      <c r="G70" s="18">
        <v>195</v>
      </c>
      <c r="H70" s="16">
        <v>216</v>
      </c>
      <c r="I70" s="9">
        <v>189</v>
      </c>
      <c r="J70" s="8">
        <v>195</v>
      </c>
      <c r="K70" s="16">
        <v>216</v>
      </c>
      <c r="L70" s="17">
        <v>189</v>
      </c>
      <c r="M70" s="18">
        <v>200</v>
      </c>
      <c r="N70" s="16">
        <v>221</v>
      </c>
      <c r="O70" s="9">
        <v>194</v>
      </c>
      <c r="P70" s="8">
        <v>195</v>
      </c>
      <c r="Q70" s="16">
        <v>214</v>
      </c>
      <c r="R70" s="17">
        <v>189</v>
      </c>
      <c r="S70" s="18">
        <v>140</v>
      </c>
      <c r="T70" s="16">
        <v>158</v>
      </c>
      <c r="U70" s="9">
        <v>134</v>
      </c>
      <c r="V70" s="8">
        <v>218</v>
      </c>
      <c r="W70" s="17">
        <v>75</v>
      </c>
      <c r="Y70" s="16">
        <v>215</v>
      </c>
    </row>
    <row r="71" spans="2:25" ht="13.5">
      <c r="B71" s="15">
        <v>40471</v>
      </c>
      <c r="C71" s="9" t="s">
        <v>43</v>
      </c>
      <c r="D71" s="8">
        <v>185</v>
      </c>
      <c r="E71" s="16">
        <v>205</v>
      </c>
      <c r="F71" s="17">
        <v>179</v>
      </c>
      <c r="G71" s="18">
        <v>195</v>
      </c>
      <c r="H71" s="16">
        <v>216</v>
      </c>
      <c r="I71" s="9">
        <v>189</v>
      </c>
      <c r="J71" s="8">
        <v>195</v>
      </c>
      <c r="K71" s="16">
        <v>216</v>
      </c>
      <c r="L71" s="17">
        <v>189</v>
      </c>
      <c r="M71" s="18">
        <v>200</v>
      </c>
      <c r="N71" s="16">
        <v>221</v>
      </c>
      <c r="O71" s="9">
        <v>194</v>
      </c>
      <c r="P71" s="8">
        <v>195</v>
      </c>
      <c r="Q71" s="16">
        <v>214</v>
      </c>
      <c r="R71" s="17">
        <v>189</v>
      </c>
      <c r="S71" s="18">
        <v>140</v>
      </c>
      <c r="T71" s="16">
        <v>158</v>
      </c>
      <c r="U71" s="9">
        <v>134</v>
      </c>
      <c r="V71" s="8">
        <v>218</v>
      </c>
      <c r="W71" s="17">
        <v>75</v>
      </c>
      <c r="Y71" s="16">
        <v>215</v>
      </c>
    </row>
    <row r="72" spans="1:25" ht="13.5">
      <c r="A72" t="s">
        <v>13</v>
      </c>
      <c r="B72" s="15">
        <v>40472</v>
      </c>
      <c r="C72" s="9" t="s">
        <v>44</v>
      </c>
      <c r="D72" s="8">
        <v>185</v>
      </c>
      <c r="E72" s="16">
        <v>205</v>
      </c>
      <c r="F72" s="17">
        <v>179</v>
      </c>
      <c r="G72" s="18">
        <v>195</v>
      </c>
      <c r="H72" s="16">
        <v>216</v>
      </c>
      <c r="I72" s="9">
        <v>189</v>
      </c>
      <c r="J72" s="8">
        <v>195</v>
      </c>
      <c r="K72" s="16">
        <v>216</v>
      </c>
      <c r="L72" s="17">
        <v>189</v>
      </c>
      <c r="M72" s="18">
        <v>200</v>
      </c>
      <c r="N72" s="16">
        <v>221</v>
      </c>
      <c r="O72" s="9">
        <v>194</v>
      </c>
      <c r="P72" s="8">
        <v>195</v>
      </c>
      <c r="Q72" s="16">
        <v>214</v>
      </c>
      <c r="R72" s="17">
        <v>189</v>
      </c>
      <c r="S72" s="18">
        <v>140</v>
      </c>
      <c r="T72" s="16">
        <v>158</v>
      </c>
      <c r="U72" s="9">
        <v>134</v>
      </c>
      <c r="V72" s="8">
        <v>218</v>
      </c>
      <c r="W72" s="17">
        <v>75</v>
      </c>
      <c r="Y72" s="16">
        <v>215</v>
      </c>
    </row>
    <row r="73" spans="2:25" ht="13.5">
      <c r="B73" s="15">
        <v>40473</v>
      </c>
      <c r="C73" s="9" t="s">
        <v>38</v>
      </c>
      <c r="D73" s="8">
        <v>185</v>
      </c>
      <c r="E73" s="16">
        <v>205</v>
      </c>
      <c r="F73" s="17">
        <v>179</v>
      </c>
      <c r="G73" s="18">
        <v>195</v>
      </c>
      <c r="H73" s="16">
        <v>216</v>
      </c>
      <c r="I73" s="9">
        <v>189</v>
      </c>
      <c r="J73" s="8">
        <v>195</v>
      </c>
      <c r="K73" s="16">
        <v>216</v>
      </c>
      <c r="L73" s="17">
        <v>189</v>
      </c>
      <c r="M73" s="18">
        <v>200</v>
      </c>
      <c r="N73" s="16">
        <v>221</v>
      </c>
      <c r="O73" s="9">
        <v>194</v>
      </c>
      <c r="P73" s="8">
        <v>195</v>
      </c>
      <c r="Q73" s="16">
        <v>214</v>
      </c>
      <c r="R73" s="17">
        <v>189</v>
      </c>
      <c r="S73" s="18">
        <v>140</v>
      </c>
      <c r="T73" s="16">
        <v>158</v>
      </c>
      <c r="U73" s="9">
        <v>134</v>
      </c>
      <c r="V73" s="8">
        <v>218</v>
      </c>
      <c r="W73" s="17">
        <v>75</v>
      </c>
      <c r="Y73" s="16">
        <v>215</v>
      </c>
    </row>
    <row r="74" spans="2:25" ht="13.5">
      <c r="B74" s="15">
        <v>40474</v>
      </c>
      <c r="C74" s="9" t="s">
        <v>39</v>
      </c>
      <c r="D74" s="8"/>
      <c r="E74" s="16"/>
      <c r="F74" s="17"/>
      <c r="G74" s="18"/>
      <c r="H74" s="16"/>
      <c r="I74" s="9"/>
      <c r="J74" s="8"/>
      <c r="K74" s="16"/>
      <c r="L74" s="17"/>
      <c r="M74" s="18"/>
      <c r="N74" s="16"/>
      <c r="O74" s="9"/>
      <c r="P74" s="8"/>
      <c r="Q74" s="16"/>
      <c r="R74" s="17"/>
      <c r="S74" s="18"/>
      <c r="T74" s="16"/>
      <c r="U74" s="9"/>
      <c r="V74" s="8"/>
      <c r="W74" s="17"/>
      <c r="Y74" s="16"/>
    </row>
    <row r="75" spans="2:25" ht="13.5">
      <c r="B75" s="15">
        <v>40475</v>
      </c>
      <c r="C75" s="9" t="s">
        <v>40</v>
      </c>
      <c r="D75" s="8"/>
      <c r="E75" s="16"/>
      <c r="F75" s="17"/>
      <c r="G75" s="18"/>
      <c r="H75" s="16"/>
      <c r="I75" s="9"/>
      <c r="J75" s="8"/>
      <c r="K75" s="16"/>
      <c r="L75" s="17"/>
      <c r="M75" s="18"/>
      <c r="N75" s="16"/>
      <c r="O75" s="9"/>
      <c r="P75" s="8"/>
      <c r="Q75" s="16"/>
      <c r="R75" s="17"/>
      <c r="S75" s="18"/>
      <c r="T75" s="16"/>
      <c r="U75" s="9"/>
      <c r="V75" s="8"/>
      <c r="W75" s="17"/>
      <c r="Y75" s="16"/>
    </row>
    <row r="76" spans="2:25" ht="13.5">
      <c r="B76" s="15">
        <v>40476</v>
      </c>
      <c r="C76" s="9" t="s">
        <v>41</v>
      </c>
      <c r="D76" s="8">
        <v>185</v>
      </c>
      <c r="E76" s="16">
        <v>205</v>
      </c>
      <c r="F76" s="17">
        <v>179</v>
      </c>
      <c r="G76" s="18">
        <v>195</v>
      </c>
      <c r="H76" s="16">
        <v>216</v>
      </c>
      <c r="I76" s="9">
        <v>189</v>
      </c>
      <c r="J76" s="8">
        <v>195</v>
      </c>
      <c r="K76" s="16">
        <v>216</v>
      </c>
      <c r="L76" s="17">
        <v>189</v>
      </c>
      <c r="M76" s="18">
        <v>200</v>
      </c>
      <c r="N76" s="16">
        <v>221</v>
      </c>
      <c r="O76" s="9">
        <v>194</v>
      </c>
      <c r="P76" s="8">
        <v>195</v>
      </c>
      <c r="Q76" s="16">
        <v>214</v>
      </c>
      <c r="R76" s="17">
        <v>189</v>
      </c>
      <c r="S76" s="18">
        <v>140</v>
      </c>
      <c r="T76" s="16">
        <v>158</v>
      </c>
      <c r="U76" s="9">
        <v>134</v>
      </c>
      <c r="V76" s="8">
        <v>218</v>
      </c>
      <c r="W76" s="17">
        <v>75</v>
      </c>
      <c r="Y76" s="16">
        <v>215</v>
      </c>
    </row>
    <row r="77" spans="2:25" ht="13.5">
      <c r="B77" s="15">
        <v>40477</v>
      </c>
      <c r="C77" s="9" t="s">
        <v>42</v>
      </c>
      <c r="D77" s="8">
        <v>185</v>
      </c>
      <c r="E77" s="16">
        <v>205</v>
      </c>
      <c r="F77" s="17">
        <v>179</v>
      </c>
      <c r="G77" s="18">
        <v>195</v>
      </c>
      <c r="H77" s="16">
        <v>216</v>
      </c>
      <c r="I77" s="9">
        <v>189</v>
      </c>
      <c r="J77" s="8">
        <v>195</v>
      </c>
      <c r="K77" s="16">
        <v>216</v>
      </c>
      <c r="L77" s="17">
        <v>189</v>
      </c>
      <c r="M77" s="18">
        <v>200</v>
      </c>
      <c r="N77" s="16">
        <v>221</v>
      </c>
      <c r="O77" s="9">
        <v>194</v>
      </c>
      <c r="P77" s="8">
        <v>195</v>
      </c>
      <c r="Q77" s="16">
        <v>214</v>
      </c>
      <c r="R77" s="17">
        <v>189</v>
      </c>
      <c r="S77" s="18">
        <v>140</v>
      </c>
      <c r="T77" s="16">
        <v>158</v>
      </c>
      <c r="U77" s="9">
        <v>134</v>
      </c>
      <c r="V77" s="8">
        <v>218</v>
      </c>
      <c r="W77" s="17">
        <v>75</v>
      </c>
      <c r="Y77" s="16">
        <v>215</v>
      </c>
    </row>
    <row r="78" spans="2:25" ht="13.5">
      <c r="B78" s="15">
        <v>40478</v>
      </c>
      <c r="C78" s="9" t="s">
        <v>43</v>
      </c>
      <c r="D78" s="8">
        <v>185</v>
      </c>
      <c r="E78" s="16">
        <v>205</v>
      </c>
      <c r="F78" s="17">
        <v>179</v>
      </c>
      <c r="G78" s="18">
        <v>195</v>
      </c>
      <c r="H78" s="16">
        <v>216</v>
      </c>
      <c r="I78" s="9">
        <v>189</v>
      </c>
      <c r="J78" s="8">
        <v>195</v>
      </c>
      <c r="K78" s="16">
        <v>216</v>
      </c>
      <c r="L78" s="17">
        <v>189</v>
      </c>
      <c r="M78" s="18">
        <v>200</v>
      </c>
      <c r="N78" s="16">
        <v>221</v>
      </c>
      <c r="O78" s="9">
        <v>194</v>
      </c>
      <c r="P78" s="8">
        <v>195</v>
      </c>
      <c r="Q78" s="16">
        <v>214</v>
      </c>
      <c r="R78" s="17">
        <v>189</v>
      </c>
      <c r="S78" s="18">
        <v>140</v>
      </c>
      <c r="T78" s="16">
        <v>158</v>
      </c>
      <c r="U78" s="9">
        <v>134</v>
      </c>
      <c r="V78" s="8">
        <v>218</v>
      </c>
      <c r="W78" s="17">
        <v>75</v>
      </c>
      <c r="Y78" s="16"/>
    </row>
    <row r="79" spans="1:25" ht="13.5">
      <c r="A79" t="s">
        <v>14</v>
      </c>
      <c r="B79" s="15">
        <v>40479</v>
      </c>
      <c r="C79" s="9" t="s">
        <v>44</v>
      </c>
      <c r="D79" s="8">
        <v>185</v>
      </c>
      <c r="E79" s="16">
        <v>205</v>
      </c>
      <c r="F79" s="17">
        <v>179</v>
      </c>
      <c r="G79" s="18">
        <v>195</v>
      </c>
      <c r="H79" s="16">
        <v>216</v>
      </c>
      <c r="I79" s="9">
        <v>189</v>
      </c>
      <c r="J79" s="8">
        <v>195</v>
      </c>
      <c r="K79" s="16">
        <v>216</v>
      </c>
      <c r="L79" s="17">
        <v>189</v>
      </c>
      <c r="M79" s="18">
        <v>200</v>
      </c>
      <c r="N79" s="16">
        <v>221</v>
      </c>
      <c r="O79" s="9">
        <v>194</v>
      </c>
      <c r="P79" s="8">
        <v>195</v>
      </c>
      <c r="Q79" s="16">
        <v>214</v>
      </c>
      <c r="R79" s="17">
        <v>189</v>
      </c>
      <c r="S79" s="18">
        <v>140</v>
      </c>
      <c r="T79" s="16">
        <v>158</v>
      </c>
      <c r="U79" s="9">
        <v>134</v>
      </c>
      <c r="V79" s="8">
        <v>218</v>
      </c>
      <c r="W79" s="17">
        <v>75</v>
      </c>
      <c r="Y79" s="16">
        <v>215</v>
      </c>
    </row>
    <row r="80" spans="2:25" ht="13.5">
      <c r="B80" s="15">
        <v>40480</v>
      </c>
      <c r="C80" s="9" t="s">
        <v>38</v>
      </c>
      <c r="D80" s="8">
        <v>185</v>
      </c>
      <c r="E80" s="16">
        <v>205</v>
      </c>
      <c r="F80" s="17">
        <v>179</v>
      </c>
      <c r="G80" s="18">
        <v>195</v>
      </c>
      <c r="H80" s="16">
        <v>216</v>
      </c>
      <c r="I80" s="9">
        <v>189</v>
      </c>
      <c r="J80" s="8">
        <v>195</v>
      </c>
      <c r="K80" s="16">
        <v>216</v>
      </c>
      <c r="L80" s="17">
        <v>189</v>
      </c>
      <c r="M80" s="18">
        <v>200</v>
      </c>
      <c r="N80" s="16">
        <v>221</v>
      </c>
      <c r="O80" s="9">
        <v>194</v>
      </c>
      <c r="P80" s="8">
        <v>195</v>
      </c>
      <c r="Q80" s="16">
        <v>214</v>
      </c>
      <c r="R80" s="17">
        <v>189</v>
      </c>
      <c r="S80" s="18">
        <v>140</v>
      </c>
      <c r="T80" s="16">
        <v>158</v>
      </c>
      <c r="U80" s="9">
        <v>134</v>
      </c>
      <c r="V80" s="8">
        <v>218</v>
      </c>
      <c r="W80" s="17">
        <v>75</v>
      </c>
      <c r="Y80" s="16">
        <v>215</v>
      </c>
    </row>
    <row r="81" spans="2:25" ht="13.5">
      <c r="B81" s="15">
        <v>40481</v>
      </c>
      <c r="C81" s="9" t="s">
        <v>39</v>
      </c>
      <c r="D81" s="8"/>
      <c r="E81" s="16"/>
      <c r="F81" s="17"/>
      <c r="G81" s="18"/>
      <c r="H81" s="16"/>
      <c r="I81" s="9"/>
      <c r="J81" s="8"/>
      <c r="K81" s="16"/>
      <c r="L81" s="17"/>
      <c r="M81" s="18"/>
      <c r="N81" s="16"/>
      <c r="O81" s="9"/>
      <c r="P81" s="8"/>
      <c r="Q81" s="16"/>
      <c r="R81" s="17"/>
      <c r="S81" s="18"/>
      <c r="T81" s="16"/>
      <c r="U81" s="9"/>
      <c r="V81" s="8"/>
      <c r="W81" s="17"/>
      <c r="Y81" s="16"/>
    </row>
    <row r="82" spans="2:25" ht="14.25" thickBot="1">
      <c r="B82" s="15">
        <v>40482</v>
      </c>
      <c r="C82" s="9" t="s">
        <v>40</v>
      </c>
      <c r="D82" s="20"/>
      <c r="E82" s="21"/>
      <c r="F82" s="22"/>
      <c r="G82" s="23"/>
      <c r="H82" s="21"/>
      <c r="I82" s="24"/>
      <c r="J82" s="20"/>
      <c r="K82" s="21"/>
      <c r="L82" s="22"/>
      <c r="M82" s="23"/>
      <c r="N82" s="21"/>
      <c r="O82" s="24"/>
      <c r="P82" s="20"/>
      <c r="Q82" s="21"/>
      <c r="R82" s="22"/>
      <c r="S82" s="23"/>
      <c r="T82" s="21"/>
      <c r="U82" s="24"/>
      <c r="V82" s="20"/>
      <c r="W82" s="22"/>
      <c r="Y82" s="31"/>
    </row>
    <row r="83" spans="2:25" ht="14.25" thickBot="1">
      <c r="B83" s="73" t="s">
        <v>15</v>
      </c>
      <c r="C83" s="74"/>
      <c r="D83" s="25">
        <v>192.5</v>
      </c>
      <c r="E83" s="25">
        <v>213</v>
      </c>
      <c r="F83" s="25">
        <v>187</v>
      </c>
      <c r="G83" s="25">
        <v>200.25</v>
      </c>
      <c r="H83" s="25">
        <v>221.25</v>
      </c>
      <c r="I83" s="25">
        <v>194.25</v>
      </c>
      <c r="J83" s="25">
        <v>197.5</v>
      </c>
      <c r="K83" s="25">
        <v>218.5</v>
      </c>
      <c r="L83" s="25">
        <v>191.5</v>
      </c>
      <c r="M83" s="25">
        <v>194.75</v>
      </c>
      <c r="N83" s="25">
        <v>215.75</v>
      </c>
      <c r="O83" s="25">
        <v>188.75</v>
      </c>
      <c r="P83" s="25">
        <v>189.75</v>
      </c>
      <c r="Q83" s="25">
        <v>208.75</v>
      </c>
      <c r="R83" s="25">
        <v>183.75</v>
      </c>
      <c r="S83" s="25">
        <v>137.25</v>
      </c>
      <c r="T83" s="25">
        <v>155.25</v>
      </c>
      <c r="U83" s="25">
        <v>131.25</v>
      </c>
      <c r="V83" s="32">
        <v>221.85</v>
      </c>
      <c r="W83" s="26">
        <v>78.85</v>
      </c>
      <c r="X83" s="28"/>
      <c r="Y83" s="26">
        <v>219.27777777777777</v>
      </c>
    </row>
    <row r="84" spans="2:25" ht="13.5">
      <c r="B84" s="90" t="s">
        <v>85</v>
      </c>
      <c r="C84" s="90"/>
      <c r="D84" s="42">
        <v>209</v>
      </c>
      <c r="E84" s="42">
        <v>229</v>
      </c>
      <c r="F84" s="42">
        <v>203</v>
      </c>
      <c r="G84" s="42">
        <v>209</v>
      </c>
      <c r="H84" s="42">
        <v>230</v>
      </c>
      <c r="I84" s="42">
        <v>203</v>
      </c>
      <c r="J84" s="42">
        <v>190.5</v>
      </c>
      <c r="K84" s="42">
        <v>211.5</v>
      </c>
      <c r="L84" s="42">
        <v>184.5</v>
      </c>
      <c r="M84" s="42">
        <v>171</v>
      </c>
      <c r="N84" s="42">
        <v>192</v>
      </c>
      <c r="O84" s="42">
        <v>165</v>
      </c>
      <c r="P84" s="42">
        <v>166</v>
      </c>
      <c r="Q84" s="42">
        <v>185</v>
      </c>
      <c r="R84" s="42">
        <v>160</v>
      </c>
      <c r="S84" s="42">
        <v>116</v>
      </c>
      <c r="T84" s="42">
        <v>134</v>
      </c>
      <c r="U84" s="42">
        <v>112.5</v>
      </c>
      <c r="V84" s="42">
        <v>221.9</v>
      </c>
      <c r="W84" s="42">
        <v>79.6</v>
      </c>
      <c r="X84" s="28"/>
      <c r="Y84" s="42">
        <v>220.1578947368421</v>
      </c>
    </row>
    <row r="85" spans="2:25" ht="13.5">
      <c r="B85" s="90" t="s">
        <v>83</v>
      </c>
      <c r="C85" s="90"/>
      <c r="D85" s="35">
        <v>184.3181818181818</v>
      </c>
      <c r="E85" s="35">
        <v>204.3181818181818</v>
      </c>
      <c r="F85" s="35">
        <v>178.3181818181818</v>
      </c>
      <c r="G85" s="35">
        <v>185.9090909090909</v>
      </c>
      <c r="H85" s="35">
        <v>206.9090909090909</v>
      </c>
      <c r="I85" s="35">
        <v>179.9090909090909</v>
      </c>
      <c r="J85" s="35">
        <v>167.5</v>
      </c>
      <c r="K85" s="35">
        <v>188.5</v>
      </c>
      <c r="L85" s="35">
        <v>161.5</v>
      </c>
      <c r="M85" s="35">
        <v>158.4090909090909</v>
      </c>
      <c r="N85" s="35">
        <v>179.4090909090909</v>
      </c>
      <c r="O85" s="35">
        <v>152.4090909090909</v>
      </c>
      <c r="P85" s="35">
        <v>153.4090909090909</v>
      </c>
      <c r="Q85" s="35">
        <v>172.4090909090909</v>
      </c>
      <c r="R85" s="35">
        <v>147.4090909090909</v>
      </c>
      <c r="S85" s="35">
        <v>103.4090909090909</v>
      </c>
      <c r="T85" s="35">
        <v>121.4090909090909</v>
      </c>
      <c r="U85" s="35">
        <v>97.4090909090909</v>
      </c>
      <c r="V85" s="35">
        <v>198.86363636363637</v>
      </c>
      <c r="W85" s="35">
        <v>56.86363636363637</v>
      </c>
      <c r="X85" s="28"/>
      <c r="Y85" s="35">
        <v>195.95</v>
      </c>
    </row>
    <row r="86" spans="2:25" ht="13.5">
      <c r="B86" s="90" t="s">
        <v>80</v>
      </c>
      <c r="C86" s="90"/>
      <c r="D86" s="35">
        <v>171.1904761904762</v>
      </c>
      <c r="E86" s="35">
        <v>191.1904761904762</v>
      </c>
      <c r="F86" s="35">
        <v>165.1904761904762</v>
      </c>
      <c r="G86" s="35">
        <v>180</v>
      </c>
      <c r="H86" s="35">
        <v>201</v>
      </c>
      <c r="I86" s="35">
        <v>174</v>
      </c>
      <c r="J86" s="35">
        <v>179.28571428571428</v>
      </c>
      <c r="K86" s="35">
        <v>200.28571428571428</v>
      </c>
      <c r="L86" s="35">
        <v>173.28571428571428</v>
      </c>
      <c r="M86" s="35">
        <v>185.47619047619048</v>
      </c>
      <c r="N86" s="35">
        <v>206.47619047619048</v>
      </c>
      <c r="O86" s="35">
        <v>179.47619047619048</v>
      </c>
      <c r="P86" s="35">
        <v>180.47619047619048</v>
      </c>
      <c r="Q86" s="35">
        <v>199.47619047619048</v>
      </c>
      <c r="R86" s="35">
        <v>174.47619047619048</v>
      </c>
      <c r="S86" s="35">
        <v>123.80952380952381</v>
      </c>
      <c r="T86" s="35">
        <v>141.8095238095238</v>
      </c>
      <c r="U86" s="35">
        <v>117.80952380952381</v>
      </c>
      <c r="V86" s="35">
        <v>202.61904761904762</v>
      </c>
      <c r="W86" s="35">
        <v>59.476190476190474</v>
      </c>
      <c r="X86" s="28"/>
      <c r="Y86" s="35">
        <v>200.55555555555554</v>
      </c>
    </row>
    <row r="87" spans="2:25" ht="13.5">
      <c r="B87" s="90" t="s">
        <v>76</v>
      </c>
      <c r="C87" s="90"/>
      <c r="D87" s="35">
        <v>163.86363636363637</v>
      </c>
      <c r="E87" s="35">
        <v>183.86363636363637</v>
      </c>
      <c r="F87" s="35">
        <v>157.86363636363637</v>
      </c>
      <c r="G87" s="35">
        <v>173.86363636363637</v>
      </c>
      <c r="H87" s="35">
        <v>194.86363636363637</v>
      </c>
      <c r="I87" s="35">
        <v>167.86363636363637</v>
      </c>
      <c r="J87" s="35">
        <v>182.5</v>
      </c>
      <c r="K87" s="35">
        <v>203.5</v>
      </c>
      <c r="L87" s="35">
        <v>176.5</v>
      </c>
      <c r="M87" s="35">
        <v>197.5</v>
      </c>
      <c r="N87" s="35">
        <v>218.5</v>
      </c>
      <c r="O87" s="35">
        <v>191.5</v>
      </c>
      <c r="P87" s="35">
        <v>192.5</v>
      </c>
      <c r="Q87" s="35">
        <v>211.5</v>
      </c>
      <c r="R87" s="35">
        <v>186.5</v>
      </c>
      <c r="S87" s="35">
        <v>132.5</v>
      </c>
      <c r="T87" s="35">
        <v>150.5</v>
      </c>
      <c r="U87" s="35">
        <v>126.5</v>
      </c>
      <c r="V87" s="35">
        <v>201.1818181818182</v>
      </c>
      <c r="W87" s="35">
        <v>58.04545454545455</v>
      </c>
      <c r="X87" s="28"/>
      <c r="Y87" s="35">
        <v>200.33333333333334</v>
      </c>
    </row>
    <row r="88" spans="2:25" ht="13.5">
      <c r="B88" s="90" t="s">
        <v>71</v>
      </c>
      <c r="C88" s="90"/>
      <c r="D88" s="35">
        <v>160</v>
      </c>
      <c r="E88" s="35">
        <v>180</v>
      </c>
      <c r="F88" s="35">
        <v>154</v>
      </c>
      <c r="G88" s="35">
        <v>170</v>
      </c>
      <c r="H88" s="35">
        <v>191</v>
      </c>
      <c r="I88" s="35">
        <v>164</v>
      </c>
      <c r="J88" s="35">
        <v>183.33333333333334</v>
      </c>
      <c r="K88" s="35">
        <v>204.33333333333334</v>
      </c>
      <c r="L88" s="35">
        <v>177.33333333333334</v>
      </c>
      <c r="M88" s="35">
        <v>203.05555555555554</v>
      </c>
      <c r="N88" s="35">
        <v>224.05555555555554</v>
      </c>
      <c r="O88" s="35">
        <v>197.05555555555554</v>
      </c>
      <c r="P88" s="35">
        <v>202.77777777777777</v>
      </c>
      <c r="Q88" s="35">
        <v>221.77777777777777</v>
      </c>
      <c r="R88" s="35">
        <v>196.77777777777777</v>
      </c>
      <c r="S88" s="35">
        <v>142.77777777777777</v>
      </c>
      <c r="T88" s="35">
        <v>160.77777777777777</v>
      </c>
      <c r="U88" s="35">
        <v>136.77777777777777</v>
      </c>
      <c r="V88" s="35">
        <v>199.33333333333334</v>
      </c>
      <c r="W88" s="35">
        <v>56.333333333333336</v>
      </c>
      <c r="X88" s="28"/>
      <c r="Y88" s="35">
        <v>199.0625</v>
      </c>
    </row>
    <row r="89" spans="2:25" ht="13.5">
      <c r="B89" s="90" t="s">
        <v>67</v>
      </c>
      <c r="C89" s="90"/>
      <c r="D89" s="35">
        <v>156.1904761904762</v>
      </c>
      <c r="E89" s="35">
        <v>176.1904761904762</v>
      </c>
      <c r="F89" s="35">
        <v>150.1904761904762</v>
      </c>
      <c r="G89" s="35">
        <v>166.1904761904762</v>
      </c>
      <c r="H89" s="35">
        <v>187.1904761904762</v>
      </c>
      <c r="I89" s="35">
        <v>160.1904761904762</v>
      </c>
      <c r="J89" s="35">
        <v>181.1904761904762</v>
      </c>
      <c r="K89" s="35">
        <v>202.1904761904762</v>
      </c>
      <c r="L89" s="35">
        <v>175.1904761904762</v>
      </c>
      <c r="M89" s="35">
        <v>190.71428571428572</v>
      </c>
      <c r="N89" s="35">
        <v>211.71428571428572</v>
      </c>
      <c r="O89" s="35">
        <v>184.71428571428572</v>
      </c>
      <c r="P89" s="35">
        <v>190.71428571428572</v>
      </c>
      <c r="Q89" s="35">
        <v>209.71428571428572</v>
      </c>
      <c r="R89" s="35">
        <v>184.71428571428572</v>
      </c>
      <c r="S89" s="35">
        <v>130.71428571428572</v>
      </c>
      <c r="T89" s="35">
        <v>148.71428571428572</v>
      </c>
      <c r="U89" s="35">
        <v>130.42857142857142</v>
      </c>
      <c r="V89" s="35">
        <v>196.1904761904762</v>
      </c>
      <c r="W89" s="35">
        <v>53.19047619047619</v>
      </c>
      <c r="X89" s="28"/>
      <c r="Y89" s="35">
        <v>194.31578947368422</v>
      </c>
    </row>
    <row r="90" spans="2:25" ht="13.5">
      <c r="B90" s="90" t="s">
        <v>61</v>
      </c>
      <c r="C90" s="90"/>
      <c r="D90" s="35">
        <v>154.54545454545453</v>
      </c>
      <c r="E90" s="35">
        <v>174.54545454545453</v>
      </c>
      <c r="F90" s="35">
        <v>148.54545454545453</v>
      </c>
      <c r="G90" s="35">
        <v>164.54545454545453</v>
      </c>
      <c r="H90" s="35">
        <v>185.54545454545453</v>
      </c>
      <c r="I90" s="35">
        <v>158.54545454545453</v>
      </c>
      <c r="J90" s="35">
        <v>179.54545454545453</v>
      </c>
      <c r="K90" s="35">
        <v>200.54545454545453</v>
      </c>
      <c r="L90" s="35">
        <v>173.54545454545453</v>
      </c>
      <c r="M90" s="35">
        <v>187.95454545454547</v>
      </c>
      <c r="N90" s="35">
        <v>208.95454545454547</v>
      </c>
      <c r="O90" s="35">
        <v>181.95454545454547</v>
      </c>
      <c r="P90" s="35">
        <v>187.95454545454547</v>
      </c>
      <c r="Q90" s="35">
        <v>206.95454545454547</v>
      </c>
      <c r="R90" s="35">
        <v>181.95454545454547</v>
      </c>
      <c r="S90" s="35">
        <v>127.95454545454545</v>
      </c>
      <c r="T90" s="35">
        <v>145.95454545454547</v>
      </c>
      <c r="U90" s="35">
        <v>121.95454545454545</v>
      </c>
      <c r="V90" s="35">
        <v>194.54545454545453</v>
      </c>
      <c r="W90" s="35">
        <v>50.18181818181818</v>
      </c>
      <c r="X90" s="28"/>
      <c r="Y90" s="35">
        <v>193.2</v>
      </c>
    </row>
    <row r="91" spans="2:25" ht="13.5">
      <c r="B91" s="90" t="s">
        <v>58</v>
      </c>
      <c r="C91" s="90"/>
      <c r="D91" s="35">
        <v>176.8421052631579</v>
      </c>
      <c r="E91" s="35">
        <v>196.8421052631579</v>
      </c>
      <c r="F91" s="35">
        <v>170.8421052631579</v>
      </c>
      <c r="G91" s="35">
        <v>181.8421052631579</v>
      </c>
      <c r="H91" s="35">
        <v>202.8421052631579</v>
      </c>
      <c r="I91" s="35">
        <v>175.8421052631579</v>
      </c>
      <c r="J91" s="35">
        <v>193.94736842105263</v>
      </c>
      <c r="K91" s="35">
        <v>214.94736842105263</v>
      </c>
      <c r="L91" s="35">
        <v>187.94736842105263</v>
      </c>
      <c r="M91" s="35">
        <v>198.94736842105263</v>
      </c>
      <c r="N91" s="35">
        <v>219.94736842105263</v>
      </c>
      <c r="O91" s="35">
        <v>192.94736842105263</v>
      </c>
      <c r="P91" s="35">
        <v>198.94736842105263</v>
      </c>
      <c r="Q91" s="35">
        <v>217.94736842105263</v>
      </c>
      <c r="R91" s="35">
        <v>192.94736842105263</v>
      </c>
      <c r="S91" s="35">
        <v>138.94736842105263</v>
      </c>
      <c r="T91" s="35">
        <v>156.94736842105263</v>
      </c>
      <c r="U91" s="35">
        <v>132.94736842105263</v>
      </c>
      <c r="V91" s="35">
        <v>210.57894736842104</v>
      </c>
      <c r="W91" s="35">
        <v>65.57894736842105</v>
      </c>
      <c r="X91" s="28"/>
      <c r="Y91" s="35">
        <v>210.61111111111111</v>
      </c>
    </row>
    <row r="92" spans="2:25" ht="13.5">
      <c r="B92" s="90" t="s">
        <v>52</v>
      </c>
      <c r="C92" s="90"/>
      <c r="D92" s="35">
        <v>138.33333333333334</v>
      </c>
      <c r="E92" s="35">
        <v>158.33333333333334</v>
      </c>
      <c r="F92" s="35">
        <v>132.33333333333334</v>
      </c>
      <c r="G92" s="35">
        <v>143.33333333333334</v>
      </c>
      <c r="H92" s="35">
        <v>164.33333333333334</v>
      </c>
      <c r="I92" s="35">
        <v>137.33333333333334</v>
      </c>
      <c r="J92" s="35">
        <v>148.33333333333334</v>
      </c>
      <c r="K92" s="35">
        <v>169.33333333333334</v>
      </c>
      <c r="L92" s="35">
        <v>142.33333333333334</v>
      </c>
      <c r="M92" s="35">
        <v>153.33333333333334</v>
      </c>
      <c r="N92" s="35">
        <v>174.33333333333334</v>
      </c>
      <c r="O92" s="35">
        <v>146.77777777777777</v>
      </c>
      <c r="P92" s="35">
        <v>153.33333333333334</v>
      </c>
      <c r="Q92" s="35">
        <v>172.33333333333334</v>
      </c>
      <c r="R92" s="35">
        <v>147.33333333333334</v>
      </c>
      <c r="S92" s="35">
        <v>93.33333333333333</v>
      </c>
      <c r="T92" s="35">
        <v>111.33333333333333</v>
      </c>
      <c r="U92" s="35">
        <v>87.33333333333333</v>
      </c>
      <c r="V92" s="35">
        <v>168.33333333333334</v>
      </c>
      <c r="W92" s="35">
        <v>41.666666666666664</v>
      </c>
      <c r="X92" s="28"/>
      <c r="Y92" s="35">
        <v>166.88235294117646</v>
      </c>
    </row>
    <row r="93" spans="2:25" ht="13.5"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4:19" ht="13.5">
      <c r="D94" s="88" t="s">
        <v>53</v>
      </c>
      <c r="E94" s="88"/>
      <c r="F94" s="88"/>
      <c r="G94" s="6" t="s">
        <v>18</v>
      </c>
      <c r="H94" s="6" t="s">
        <v>19</v>
      </c>
      <c r="I94" s="6" t="s">
        <v>20</v>
      </c>
      <c r="J94" s="6" t="s">
        <v>21</v>
      </c>
      <c r="K94" s="6" t="s">
        <v>22</v>
      </c>
      <c r="L94" s="6" t="s">
        <v>23</v>
      </c>
      <c r="M94" s="6" t="s">
        <v>24</v>
      </c>
      <c r="N94" s="6" t="s">
        <v>25</v>
      </c>
      <c r="O94" s="6" t="s">
        <v>26</v>
      </c>
      <c r="P94" s="6" t="s">
        <v>27</v>
      </c>
      <c r="Q94" s="6" t="s">
        <v>28</v>
      </c>
      <c r="R94" s="6" t="s">
        <v>29</v>
      </c>
      <c r="S94" s="6" t="s">
        <v>30</v>
      </c>
    </row>
    <row r="95" spans="4:19" ht="13.5">
      <c r="D95" s="88" t="s">
        <v>31</v>
      </c>
      <c r="E95" s="88"/>
      <c r="F95" s="88"/>
      <c r="G95" s="6">
        <v>149</v>
      </c>
      <c r="H95" s="6">
        <v>186</v>
      </c>
      <c r="I95" s="6">
        <v>180</v>
      </c>
      <c r="J95" s="6">
        <v>173</v>
      </c>
      <c r="K95" s="6">
        <v>167</v>
      </c>
      <c r="L95" s="6">
        <v>160</v>
      </c>
      <c r="M95" s="6">
        <v>154</v>
      </c>
      <c r="N95" s="6">
        <v>157</v>
      </c>
      <c r="O95" s="6">
        <v>188</v>
      </c>
      <c r="P95" s="6">
        <v>184</v>
      </c>
      <c r="Q95" s="6">
        <v>188</v>
      </c>
      <c r="R95" s="6">
        <v>209</v>
      </c>
      <c r="S95" s="6">
        <v>175</v>
      </c>
    </row>
    <row r="96" spans="4:19" ht="13.5">
      <c r="D96" s="88" t="s">
        <v>32</v>
      </c>
      <c r="E96" s="88"/>
      <c r="F96" s="88"/>
      <c r="G96" s="6">
        <v>149</v>
      </c>
      <c r="H96" s="6">
        <v>184</v>
      </c>
      <c r="I96" s="6">
        <v>177</v>
      </c>
      <c r="J96" s="6">
        <v>172</v>
      </c>
      <c r="K96" s="6">
        <v>168</v>
      </c>
      <c r="L96" s="6">
        <v>160</v>
      </c>
      <c r="M96" s="6">
        <v>154</v>
      </c>
      <c r="N96" s="6">
        <v>160</v>
      </c>
      <c r="O96" s="6">
        <v>192</v>
      </c>
      <c r="P96" s="6">
        <v>189</v>
      </c>
      <c r="Q96" s="6">
        <v>190</v>
      </c>
      <c r="R96" s="6">
        <v>208</v>
      </c>
      <c r="S96" s="6">
        <v>175</v>
      </c>
    </row>
    <row r="97" spans="4:19" ht="13.5">
      <c r="D97" s="88" t="s">
        <v>33</v>
      </c>
      <c r="E97" s="88"/>
      <c r="F97" s="88"/>
      <c r="G97" s="6">
        <v>162</v>
      </c>
      <c r="H97" s="6">
        <v>199</v>
      </c>
      <c r="I97" s="6">
        <v>189</v>
      </c>
      <c r="J97" s="6">
        <v>184</v>
      </c>
      <c r="K97" s="6">
        <v>180</v>
      </c>
      <c r="L97" s="6">
        <v>172</v>
      </c>
      <c r="M97" s="6">
        <v>169</v>
      </c>
      <c r="N97" s="6">
        <v>178</v>
      </c>
      <c r="O97" s="6">
        <v>211</v>
      </c>
      <c r="P97" s="6">
        <v>204</v>
      </c>
      <c r="Q97" s="6">
        <v>206</v>
      </c>
      <c r="R97" s="6">
        <v>225</v>
      </c>
      <c r="S97" s="6">
        <v>190</v>
      </c>
    </row>
  </sheetData>
  <sheetProtection/>
  <mergeCells count="40">
    <mergeCell ref="B92:C92"/>
    <mergeCell ref="G1:J1"/>
    <mergeCell ref="B85:C85"/>
    <mergeCell ref="B39:C39"/>
    <mergeCell ref="B40:C40"/>
    <mergeCell ref="B45:C45"/>
    <mergeCell ref="B44:C44"/>
    <mergeCell ref="J5:L5"/>
    <mergeCell ref="D5:F5"/>
    <mergeCell ref="G5:I5"/>
    <mergeCell ref="M5:O5"/>
    <mergeCell ref="Y5:Y6"/>
    <mergeCell ref="P5:R5"/>
    <mergeCell ref="S5:U5"/>
    <mergeCell ref="V5:W5"/>
    <mergeCell ref="S50:U50"/>
    <mergeCell ref="V50:W50"/>
    <mergeCell ref="B38:C38"/>
    <mergeCell ref="B47:C47"/>
    <mergeCell ref="B46:C46"/>
    <mergeCell ref="B41:C41"/>
    <mergeCell ref="B43:C43"/>
    <mergeCell ref="B42:C42"/>
    <mergeCell ref="B91:C91"/>
    <mergeCell ref="B83:C83"/>
    <mergeCell ref="B86:C86"/>
    <mergeCell ref="B84:C84"/>
    <mergeCell ref="B90:C90"/>
    <mergeCell ref="B89:C89"/>
    <mergeCell ref="B88:C88"/>
    <mergeCell ref="B87:C87"/>
    <mergeCell ref="D97:F97"/>
    <mergeCell ref="P50:R50"/>
    <mergeCell ref="D50:F50"/>
    <mergeCell ref="G50:I50"/>
    <mergeCell ref="J50:L50"/>
    <mergeCell ref="M50:O50"/>
    <mergeCell ref="D95:F95"/>
    <mergeCell ref="D96:F96"/>
    <mergeCell ref="D94:F94"/>
  </mergeCells>
  <printOptions/>
  <pageMargins left="0.49" right="0.37" top="0.55" bottom="0.43" header="0.512" footer="0.512"/>
  <pageSetup fitToHeight="2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7.253906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96">
        <v>40483</v>
      </c>
      <c r="H1" s="96"/>
      <c r="I1" s="96"/>
      <c r="J1" s="96"/>
      <c r="K1" s="40" t="s">
        <v>50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89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82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0" ht="14.25" thickBot="1">
      <c r="B4" t="s">
        <v>91</v>
      </c>
      <c r="E4" s="67" t="s">
        <v>47</v>
      </c>
      <c r="T4" t="s">
        <v>66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40483</v>
      </c>
      <c r="C7" s="9" t="s">
        <v>41</v>
      </c>
      <c r="D7" s="8">
        <v>180</v>
      </c>
      <c r="E7" s="16">
        <v>197</v>
      </c>
      <c r="F7" s="17">
        <v>173</v>
      </c>
      <c r="G7" s="18">
        <v>195</v>
      </c>
      <c r="H7" s="16">
        <v>213</v>
      </c>
      <c r="I7" s="9">
        <v>189</v>
      </c>
      <c r="J7" s="8">
        <v>195</v>
      </c>
      <c r="K7" s="16">
        <v>213</v>
      </c>
      <c r="L7" s="17">
        <v>189</v>
      </c>
      <c r="M7" s="18">
        <v>200</v>
      </c>
      <c r="N7" s="16">
        <v>218</v>
      </c>
      <c r="O7" s="9">
        <v>194</v>
      </c>
      <c r="P7" s="8">
        <v>190</v>
      </c>
      <c r="Q7" s="16">
        <v>207</v>
      </c>
      <c r="R7" s="17">
        <v>183</v>
      </c>
      <c r="S7" s="18">
        <v>135</v>
      </c>
      <c r="T7" s="16">
        <v>152</v>
      </c>
      <c r="U7" s="9">
        <v>128</v>
      </c>
      <c r="V7" s="8">
        <v>217</v>
      </c>
      <c r="W7" s="17">
        <v>72</v>
      </c>
      <c r="Y7" s="16">
        <v>180</v>
      </c>
    </row>
    <row r="8" spans="2:25" ht="13.5">
      <c r="B8" s="15">
        <v>40484</v>
      </c>
      <c r="C8" s="9" t="s">
        <v>42</v>
      </c>
      <c r="D8" s="8">
        <v>180</v>
      </c>
      <c r="E8" s="16">
        <v>197</v>
      </c>
      <c r="F8" s="17">
        <v>173</v>
      </c>
      <c r="G8" s="18">
        <v>195</v>
      </c>
      <c r="H8" s="16">
        <v>213</v>
      </c>
      <c r="I8" s="9">
        <v>189</v>
      </c>
      <c r="J8" s="8">
        <v>195</v>
      </c>
      <c r="K8" s="16">
        <v>213</v>
      </c>
      <c r="L8" s="17">
        <v>189</v>
      </c>
      <c r="M8" s="18">
        <v>200</v>
      </c>
      <c r="N8" s="16">
        <v>218</v>
      </c>
      <c r="O8" s="9">
        <v>194</v>
      </c>
      <c r="P8" s="8">
        <v>190</v>
      </c>
      <c r="Q8" s="16">
        <v>207</v>
      </c>
      <c r="R8" s="17">
        <v>183</v>
      </c>
      <c r="S8" s="18">
        <v>135</v>
      </c>
      <c r="T8" s="16">
        <v>152</v>
      </c>
      <c r="U8" s="9">
        <v>128</v>
      </c>
      <c r="V8" s="8">
        <v>217</v>
      </c>
      <c r="W8" s="17">
        <v>72</v>
      </c>
      <c r="Y8" s="16">
        <v>180</v>
      </c>
    </row>
    <row r="9" spans="2:25" ht="13.5">
      <c r="B9" s="15">
        <v>40485</v>
      </c>
      <c r="C9" s="9" t="s">
        <v>43</v>
      </c>
      <c r="D9" s="8"/>
      <c r="E9" s="16"/>
      <c r="F9" s="17"/>
      <c r="G9" s="18"/>
      <c r="H9" s="16"/>
      <c r="I9" s="9"/>
      <c r="J9" s="8"/>
      <c r="K9" s="16"/>
      <c r="L9" s="17"/>
      <c r="M9" s="18"/>
      <c r="N9" s="16"/>
      <c r="O9" s="9"/>
      <c r="P9" s="8"/>
      <c r="Q9" s="16"/>
      <c r="R9" s="17"/>
      <c r="S9" s="18"/>
      <c r="T9" s="16"/>
      <c r="U9" s="9"/>
      <c r="V9" s="8"/>
      <c r="W9" s="17"/>
      <c r="Y9" s="16"/>
    </row>
    <row r="10" spans="2:25" ht="13.5">
      <c r="B10" s="15">
        <v>40486</v>
      </c>
      <c r="C10" s="9" t="s">
        <v>44</v>
      </c>
      <c r="D10" s="8">
        <v>180</v>
      </c>
      <c r="E10" s="16">
        <v>197</v>
      </c>
      <c r="F10" s="17">
        <v>173</v>
      </c>
      <c r="G10" s="18">
        <v>195</v>
      </c>
      <c r="H10" s="16">
        <v>213</v>
      </c>
      <c r="I10" s="9">
        <v>189</v>
      </c>
      <c r="J10" s="8">
        <v>195</v>
      </c>
      <c r="K10" s="16">
        <v>213</v>
      </c>
      <c r="L10" s="17">
        <v>189</v>
      </c>
      <c r="M10" s="18">
        <v>200</v>
      </c>
      <c r="N10" s="16">
        <v>218</v>
      </c>
      <c r="O10" s="9">
        <v>194</v>
      </c>
      <c r="P10" s="8">
        <v>190</v>
      </c>
      <c r="Q10" s="16">
        <v>207</v>
      </c>
      <c r="R10" s="17">
        <v>183</v>
      </c>
      <c r="S10" s="18">
        <v>135</v>
      </c>
      <c r="T10" s="16">
        <v>152</v>
      </c>
      <c r="U10" s="9">
        <v>128</v>
      </c>
      <c r="V10" s="8">
        <v>217</v>
      </c>
      <c r="W10" s="17">
        <v>72</v>
      </c>
      <c r="Y10" s="16">
        <v>180</v>
      </c>
    </row>
    <row r="11" spans="2:25" ht="13.5">
      <c r="B11" s="15">
        <v>40487</v>
      </c>
      <c r="C11" s="9" t="s">
        <v>38</v>
      </c>
      <c r="D11" s="8">
        <v>180</v>
      </c>
      <c r="E11" s="16">
        <v>197</v>
      </c>
      <c r="F11" s="17">
        <v>173</v>
      </c>
      <c r="G11" s="18">
        <v>195</v>
      </c>
      <c r="H11" s="16">
        <v>213</v>
      </c>
      <c r="I11" s="9">
        <v>189</v>
      </c>
      <c r="J11" s="8">
        <v>195</v>
      </c>
      <c r="K11" s="16">
        <v>213</v>
      </c>
      <c r="L11" s="17">
        <v>189</v>
      </c>
      <c r="M11" s="18">
        <v>200</v>
      </c>
      <c r="N11" s="16">
        <v>218</v>
      </c>
      <c r="O11" s="9">
        <v>194</v>
      </c>
      <c r="P11" s="8">
        <v>190</v>
      </c>
      <c r="Q11" s="16">
        <v>207</v>
      </c>
      <c r="R11" s="17">
        <v>183</v>
      </c>
      <c r="S11" s="18">
        <v>135</v>
      </c>
      <c r="T11" s="16">
        <v>152</v>
      </c>
      <c r="U11" s="9">
        <v>128</v>
      </c>
      <c r="V11" s="8">
        <v>217</v>
      </c>
      <c r="W11" s="17">
        <v>72</v>
      </c>
      <c r="Y11" s="16">
        <v>180</v>
      </c>
    </row>
    <row r="12" spans="2:25" ht="13.5">
      <c r="B12" s="15">
        <v>40488</v>
      </c>
      <c r="C12" s="9" t="s">
        <v>39</v>
      </c>
      <c r="D12" s="8"/>
      <c r="E12" s="16"/>
      <c r="F12" s="17"/>
      <c r="G12" s="18"/>
      <c r="H12" s="16"/>
      <c r="I12" s="9"/>
      <c r="J12" s="8"/>
      <c r="K12" s="16"/>
      <c r="L12" s="17"/>
      <c r="M12" s="18"/>
      <c r="N12" s="16"/>
      <c r="O12" s="9"/>
      <c r="P12" s="8"/>
      <c r="Q12" s="16"/>
      <c r="R12" s="17"/>
      <c r="S12" s="18"/>
      <c r="T12" s="16"/>
      <c r="U12" s="9"/>
      <c r="V12" s="8"/>
      <c r="W12" s="17"/>
      <c r="Y12" s="16"/>
    </row>
    <row r="13" spans="1:25" ht="13.5">
      <c r="A13" t="s">
        <v>11</v>
      </c>
      <c r="B13" s="15">
        <v>40489</v>
      </c>
      <c r="C13" s="9" t="s">
        <v>40</v>
      </c>
      <c r="D13" s="8"/>
      <c r="E13" s="16"/>
      <c r="F13" s="17"/>
      <c r="G13" s="18"/>
      <c r="H13" s="16"/>
      <c r="I13" s="9"/>
      <c r="J13" s="8"/>
      <c r="K13" s="16"/>
      <c r="L13" s="17"/>
      <c r="M13" s="18"/>
      <c r="N13" s="16"/>
      <c r="O13" s="9"/>
      <c r="P13" s="8"/>
      <c r="Q13" s="16"/>
      <c r="R13" s="17"/>
      <c r="S13" s="18"/>
      <c r="T13" s="16"/>
      <c r="U13" s="9"/>
      <c r="V13" s="8"/>
      <c r="W13" s="17"/>
      <c r="Y13" s="16"/>
    </row>
    <row r="14" spans="2:25" ht="13.5">
      <c r="B14" s="15">
        <v>40490</v>
      </c>
      <c r="C14" s="9" t="s">
        <v>41</v>
      </c>
      <c r="D14" s="8">
        <v>180</v>
      </c>
      <c r="E14" s="16">
        <v>197</v>
      </c>
      <c r="F14" s="17">
        <v>173</v>
      </c>
      <c r="G14" s="18">
        <v>195</v>
      </c>
      <c r="H14" s="16">
        <v>213</v>
      </c>
      <c r="I14" s="9">
        <v>189</v>
      </c>
      <c r="J14" s="8">
        <v>195</v>
      </c>
      <c r="K14" s="16">
        <v>213</v>
      </c>
      <c r="L14" s="17">
        <v>189</v>
      </c>
      <c r="M14" s="18">
        <v>200</v>
      </c>
      <c r="N14" s="16">
        <v>218</v>
      </c>
      <c r="O14" s="9">
        <v>194</v>
      </c>
      <c r="P14" s="8">
        <v>190</v>
      </c>
      <c r="Q14" s="16">
        <v>207</v>
      </c>
      <c r="R14" s="17">
        <v>183</v>
      </c>
      <c r="S14" s="18">
        <v>135</v>
      </c>
      <c r="T14" s="16">
        <v>152</v>
      </c>
      <c r="U14" s="9">
        <v>128</v>
      </c>
      <c r="V14" s="8">
        <v>217</v>
      </c>
      <c r="W14" s="17">
        <v>72</v>
      </c>
      <c r="Y14" s="16">
        <v>180</v>
      </c>
    </row>
    <row r="15" spans="2:25" ht="13.5">
      <c r="B15" s="15">
        <v>40491</v>
      </c>
      <c r="C15" s="9" t="s">
        <v>42</v>
      </c>
      <c r="D15" s="8">
        <v>185</v>
      </c>
      <c r="E15" s="16">
        <v>202</v>
      </c>
      <c r="F15" s="17">
        <v>178</v>
      </c>
      <c r="G15" s="18">
        <v>200</v>
      </c>
      <c r="H15" s="16">
        <v>218</v>
      </c>
      <c r="I15" s="9">
        <v>194</v>
      </c>
      <c r="J15" s="8">
        <v>200</v>
      </c>
      <c r="K15" s="16">
        <v>218</v>
      </c>
      <c r="L15" s="17">
        <v>194</v>
      </c>
      <c r="M15" s="18">
        <v>205</v>
      </c>
      <c r="N15" s="16">
        <v>223</v>
      </c>
      <c r="O15" s="9">
        <v>199</v>
      </c>
      <c r="P15" s="8">
        <v>195</v>
      </c>
      <c r="Q15" s="16">
        <v>212</v>
      </c>
      <c r="R15" s="17">
        <v>188</v>
      </c>
      <c r="S15" s="18">
        <v>140</v>
      </c>
      <c r="T15" s="16">
        <v>157</v>
      </c>
      <c r="U15" s="9">
        <v>133</v>
      </c>
      <c r="V15" s="8">
        <v>222</v>
      </c>
      <c r="W15" s="17">
        <v>77</v>
      </c>
      <c r="Y15" s="16">
        <v>185</v>
      </c>
    </row>
    <row r="16" spans="2:25" ht="13.5">
      <c r="B16" s="15">
        <v>40492</v>
      </c>
      <c r="C16" s="9" t="s">
        <v>43</v>
      </c>
      <c r="D16" s="8">
        <v>185</v>
      </c>
      <c r="E16" s="16">
        <v>202</v>
      </c>
      <c r="F16" s="17">
        <v>178</v>
      </c>
      <c r="G16" s="18">
        <v>200</v>
      </c>
      <c r="H16" s="16">
        <v>218</v>
      </c>
      <c r="I16" s="9">
        <v>194</v>
      </c>
      <c r="J16" s="8">
        <v>200</v>
      </c>
      <c r="K16" s="16">
        <v>218</v>
      </c>
      <c r="L16" s="17">
        <v>194</v>
      </c>
      <c r="M16" s="18">
        <v>205</v>
      </c>
      <c r="N16" s="16">
        <v>223</v>
      </c>
      <c r="O16" s="9">
        <v>199</v>
      </c>
      <c r="P16" s="8">
        <v>195</v>
      </c>
      <c r="Q16" s="16">
        <v>212</v>
      </c>
      <c r="R16" s="17">
        <v>188</v>
      </c>
      <c r="S16" s="18">
        <v>140</v>
      </c>
      <c r="T16" s="16">
        <v>157</v>
      </c>
      <c r="U16" s="9">
        <v>133</v>
      </c>
      <c r="V16" s="8">
        <v>222</v>
      </c>
      <c r="W16" s="17">
        <v>77</v>
      </c>
      <c r="Y16" s="16">
        <v>185</v>
      </c>
    </row>
    <row r="17" spans="2:25" ht="13.5">
      <c r="B17" s="15">
        <v>40493</v>
      </c>
      <c r="C17" s="9" t="s">
        <v>44</v>
      </c>
      <c r="D17" s="8">
        <v>185</v>
      </c>
      <c r="E17" s="16">
        <v>202</v>
      </c>
      <c r="F17" s="17">
        <v>178</v>
      </c>
      <c r="G17" s="18">
        <v>200</v>
      </c>
      <c r="H17" s="16">
        <v>218</v>
      </c>
      <c r="I17" s="9">
        <v>194</v>
      </c>
      <c r="J17" s="8">
        <v>200</v>
      </c>
      <c r="K17" s="16">
        <v>218</v>
      </c>
      <c r="L17" s="17">
        <v>194</v>
      </c>
      <c r="M17" s="18">
        <v>205</v>
      </c>
      <c r="N17" s="16">
        <v>223</v>
      </c>
      <c r="O17" s="9">
        <v>199</v>
      </c>
      <c r="P17" s="8">
        <v>195</v>
      </c>
      <c r="Q17" s="16">
        <v>212</v>
      </c>
      <c r="R17" s="17">
        <v>188</v>
      </c>
      <c r="S17" s="18">
        <v>140</v>
      </c>
      <c r="T17" s="16">
        <v>157</v>
      </c>
      <c r="U17" s="9">
        <v>133</v>
      </c>
      <c r="V17" s="8">
        <v>222</v>
      </c>
      <c r="W17" s="17">
        <v>77</v>
      </c>
      <c r="Y17" s="16">
        <v>185</v>
      </c>
    </row>
    <row r="18" spans="2:25" ht="13.5">
      <c r="B18" s="15">
        <v>40494</v>
      </c>
      <c r="C18" s="9" t="s">
        <v>38</v>
      </c>
      <c r="D18" s="8">
        <v>185</v>
      </c>
      <c r="E18" s="16">
        <v>202</v>
      </c>
      <c r="F18" s="17">
        <v>178</v>
      </c>
      <c r="G18" s="18">
        <v>200</v>
      </c>
      <c r="H18" s="16">
        <v>218</v>
      </c>
      <c r="I18" s="9">
        <v>194</v>
      </c>
      <c r="J18" s="8">
        <v>200</v>
      </c>
      <c r="K18" s="16">
        <v>218</v>
      </c>
      <c r="L18" s="17">
        <v>194</v>
      </c>
      <c r="M18" s="18">
        <v>205</v>
      </c>
      <c r="N18" s="16">
        <v>223</v>
      </c>
      <c r="O18" s="9">
        <v>199</v>
      </c>
      <c r="P18" s="8">
        <v>195</v>
      </c>
      <c r="Q18" s="16">
        <v>212</v>
      </c>
      <c r="R18" s="17">
        <v>188</v>
      </c>
      <c r="S18" s="18">
        <v>140</v>
      </c>
      <c r="T18" s="16">
        <v>157</v>
      </c>
      <c r="U18" s="9">
        <v>133</v>
      </c>
      <c r="V18" s="8">
        <v>222</v>
      </c>
      <c r="W18" s="17">
        <v>77</v>
      </c>
      <c r="Y18" s="16">
        <v>185</v>
      </c>
    </row>
    <row r="19" spans="2:25" ht="13.5">
      <c r="B19" s="15">
        <v>40495</v>
      </c>
      <c r="C19" s="9" t="s">
        <v>39</v>
      </c>
      <c r="D19" s="8"/>
      <c r="E19" s="16"/>
      <c r="F19" s="17"/>
      <c r="G19" s="18"/>
      <c r="H19" s="16"/>
      <c r="I19" s="9"/>
      <c r="J19" s="8"/>
      <c r="K19" s="16"/>
      <c r="L19" s="17"/>
      <c r="M19" s="18"/>
      <c r="N19" s="16"/>
      <c r="O19" s="9"/>
      <c r="P19" s="8"/>
      <c r="Q19" s="16"/>
      <c r="R19" s="17"/>
      <c r="S19" s="18"/>
      <c r="T19" s="16"/>
      <c r="U19" s="9"/>
      <c r="V19" s="8"/>
      <c r="W19" s="17"/>
      <c r="Y19" s="16"/>
    </row>
    <row r="20" spans="1:25" ht="13.5">
      <c r="A20" t="s">
        <v>12</v>
      </c>
      <c r="B20" s="15">
        <v>40496</v>
      </c>
      <c r="C20" s="9" t="s">
        <v>40</v>
      </c>
      <c r="D20" s="8"/>
      <c r="E20" s="16"/>
      <c r="F20" s="17"/>
      <c r="G20" s="18"/>
      <c r="H20" s="16"/>
      <c r="I20" s="9"/>
      <c r="J20" s="8"/>
      <c r="K20" s="16"/>
      <c r="L20" s="17"/>
      <c r="M20" s="18"/>
      <c r="N20" s="16"/>
      <c r="O20" s="9"/>
      <c r="P20" s="8"/>
      <c r="Q20" s="16"/>
      <c r="R20" s="17"/>
      <c r="S20" s="18"/>
      <c r="T20" s="16"/>
      <c r="U20" s="9"/>
      <c r="V20" s="8"/>
      <c r="W20" s="17"/>
      <c r="Y20" s="16"/>
    </row>
    <row r="21" spans="2:25" ht="13.5">
      <c r="B21" s="15">
        <v>40497</v>
      </c>
      <c r="C21" s="9" t="s">
        <v>41</v>
      </c>
      <c r="D21" s="8">
        <v>185</v>
      </c>
      <c r="E21" s="16">
        <v>202</v>
      </c>
      <c r="F21" s="17">
        <v>178</v>
      </c>
      <c r="G21" s="18">
        <v>200</v>
      </c>
      <c r="H21" s="16">
        <v>218</v>
      </c>
      <c r="I21" s="9">
        <v>194</v>
      </c>
      <c r="J21" s="8">
        <v>200</v>
      </c>
      <c r="K21" s="16">
        <v>218</v>
      </c>
      <c r="L21" s="17">
        <v>194</v>
      </c>
      <c r="M21" s="18">
        <v>205</v>
      </c>
      <c r="N21" s="16">
        <v>223</v>
      </c>
      <c r="O21" s="9">
        <v>199</v>
      </c>
      <c r="P21" s="8">
        <v>195</v>
      </c>
      <c r="Q21" s="16">
        <v>212</v>
      </c>
      <c r="R21" s="17">
        <v>188</v>
      </c>
      <c r="S21" s="18">
        <v>140</v>
      </c>
      <c r="T21" s="16">
        <v>157</v>
      </c>
      <c r="U21" s="9">
        <v>133</v>
      </c>
      <c r="V21" s="8">
        <v>222</v>
      </c>
      <c r="W21" s="17">
        <v>77</v>
      </c>
      <c r="Y21" s="16">
        <v>185</v>
      </c>
    </row>
    <row r="22" spans="2:25" ht="13.5">
      <c r="B22" s="15">
        <v>40498</v>
      </c>
      <c r="C22" s="9" t="s">
        <v>42</v>
      </c>
      <c r="D22" s="8">
        <v>190</v>
      </c>
      <c r="E22" s="16">
        <v>207</v>
      </c>
      <c r="F22" s="17">
        <v>183</v>
      </c>
      <c r="G22" s="18">
        <v>205</v>
      </c>
      <c r="H22" s="16">
        <v>223</v>
      </c>
      <c r="I22" s="9">
        <v>199</v>
      </c>
      <c r="J22" s="8">
        <v>205</v>
      </c>
      <c r="K22" s="16">
        <v>223</v>
      </c>
      <c r="L22" s="17">
        <v>199</v>
      </c>
      <c r="M22" s="18">
        <v>210</v>
      </c>
      <c r="N22" s="16">
        <v>228</v>
      </c>
      <c r="O22" s="9">
        <v>204</v>
      </c>
      <c r="P22" s="8">
        <v>200</v>
      </c>
      <c r="Q22" s="16">
        <v>217</v>
      </c>
      <c r="R22" s="17">
        <v>193</v>
      </c>
      <c r="S22" s="18">
        <v>145</v>
      </c>
      <c r="T22" s="16">
        <v>162</v>
      </c>
      <c r="U22" s="9">
        <v>138</v>
      </c>
      <c r="V22" s="8">
        <v>227</v>
      </c>
      <c r="W22" s="17">
        <v>82</v>
      </c>
      <c r="Y22" s="16">
        <v>190</v>
      </c>
    </row>
    <row r="23" spans="2:25" ht="13.5">
      <c r="B23" s="15">
        <v>40499</v>
      </c>
      <c r="C23" s="9" t="s">
        <v>43</v>
      </c>
      <c r="D23" s="8">
        <v>190</v>
      </c>
      <c r="E23" s="16">
        <v>207</v>
      </c>
      <c r="F23" s="17">
        <v>183</v>
      </c>
      <c r="G23" s="18">
        <v>205</v>
      </c>
      <c r="H23" s="16">
        <v>223</v>
      </c>
      <c r="I23" s="9">
        <v>199</v>
      </c>
      <c r="J23" s="8">
        <v>205</v>
      </c>
      <c r="K23" s="16">
        <v>223</v>
      </c>
      <c r="L23" s="17">
        <v>199</v>
      </c>
      <c r="M23" s="18">
        <v>210</v>
      </c>
      <c r="N23" s="16">
        <v>228</v>
      </c>
      <c r="O23" s="9">
        <v>204</v>
      </c>
      <c r="P23" s="8">
        <v>200</v>
      </c>
      <c r="Q23" s="16">
        <v>217</v>
      </c>
      <c r="R23" s="17">
        <v>193</v>
      </c>
      <c r="S23" s="18">
        <v>145</v>
      </c>
      <c r="T23" s="16">
        <v>162</v>
      </c>
      <c r="U23" s="9">
        <v>138</v>
      </c>
      <c r="V23" s="8">
        <v>227</v>
      </c>
      <c r="W23" s="17">
        <v>82</v>
      </c>
      <c r="Y23" s="16">
        <v>190</v>
      </c>
    </row>
    <row r="24" spans="2:25" ht="13.5">
      <c r="B24" s="15">
        <v>40500</v>
      </c>
      <c r="C24" s="9" t="s">
        <v>44</v>
      </c>
      <c r="D24" s="8">
        <v>190</v>
      </c>
      <c r="E24" s="16">
        <v>207</v>
      </c>
      <c r="F24" s="17">
        <v>183</v>
      </c>
      <c r="G24" s="18">
        <v>205</v>
      </c>
      <c r="H24" s="16">
        <v>223</v>
      </c>
      <c r="I24" s="9">
        <v>199</v>
      </c>
      <c r="J24" s="8">
        <v>205</v>
      </c>
      <c r="K24" s="16">
        <v>223</v>
      </c>
      <c r="L24" s="17">
        <v>199</v>
      </c>
      <c r="M24" s="18">
        <v>210</v>
      </c>
      <c r="N24" s="16">
        <v>228</v>
      </c>
      <c r="O24" s="9">
        <v>204</v>
      </c>
      <c r="P24" s="8">
        <v>200</v>
      </c>
      <c r="Q24" s="16">
        <v>217</v>
      </c>
      <c r="R24" s="17">
        <v>193</v>
      </c>
      <c r="S24" s="18">
        <v>145</v>
      </c>
      <c r="T24" s="16">
        <v>162</v>
      </c>
      <c r="U24" s="9">
        <v>138</v>
      </c>
      <c r="V24" s="8">
        <v>227</v>
      </c>
      <c r="W24" s="17">
        <v>82</v>
      </c>
      <c r="Y24" s="16">
        <v>190</v>
      </c>
    </row>
    <row r="25" spans="2:25" ht="13.5">
      <c r="B25" s="15">
        <v>40501</v>
      </c>
      <c r="C25" s="9" t="s">
        <v>38</v>
      </c>
      <c r="D25" s="8">
        <v>190</v>
      </c>
      <c r="E25" s="16">
        <v>207</v>
      </c>
      <c r="F25" s="17">
        <v>183</v>
      </c>
      <c r="G25" s="18">
        <v>205</v>
      </c>
      <c r="H25" s="16">
        <v>223</v>
      </c>
      <c r="I25" s="9">
        <v>199</v>
      </c>
      <c r="J25" s="8">
        <v>210</v>
      </c>
      <c r="K25" s="16">
        <v>228</v>
      </c>
      <c r="L25" s="17">
        <v>204</v>
      </c>
      <c r="M25" s="18">
        <v>215</v>
      </c>
      <c r="N25" s="16">
        <v>233</v>
      </c>
      <c r="O25" s="9">
        <v>209</v>
      </c>
      <c r="P25" s="8">
        <v>205</v>
      </c>
      <c r="Q25" s="16">
        <v>222</v>
      </c>
      <c r="R25" s="17">
        <v>198</v>
      </c>
      <c r="S25" s="18">
        <v>150</v>
      </c>
      <c r="T25" s="16">
        <v>167</v>
      </c>
      <c r="U25" s="9">
        <v>143</v>
      </c>
      <c r="V25" s="8">
        <v>230</v>
      </c>
      <c r="W25" s="17">
        <v>85</v>
      </c>
      <c r="Y25" s="30">
        <v>193</v>
      </c>
    </row>
    <row r="26" spans="2:25" ht="13.5">
      <c r="B26" s="15">
        <v>40502</v>
      </c>
      <c r="C26" s="9" t="s">
        <v>39</v>
      </c>
      <c r="D26" s="8"/>
      <c r="E26" s="16"/>
      <c r="F26" s="17"/>
      <c r="G26" s="18"/>
      <c r="H26" s="16"/>
      <c r="I26" s="9"/>
      <c r="J26" s="8"/>
      <c r="K26" s="16"/>
      <c r="L26" s="17"/>
      <c r="M26" s="18"/>
      <c r="N26" s="16"/>
      <c r="O26" s="9"/>
      <c r="P26" s="8"/>
      <c r="Q26" s="16"/>
      <c r="R26" s="17"/>
      <c r="S26" s="18"/>
      <c r="T26" s="16"/>
      <c r="U26" s="9"/>
      <c r="V26" s="8"/>
      <c r="W26" s="17"/>
      <c r="Y26" s="16"/>
    </row>
    <row r="27" spans="1:25" ht="13.5">
      <c r="A27" t="s">
        <v>13</v>
      </c>
      <c r="B27" s="15">
        <v>40503</v>
      </c>
      <c r="C27" s="9" t="s">
        <v>40</v>
      </c>
      <c r="D27" s="8"/>
      <c r="E27" s="16"/>
      <c r="F27" s="17"/>
      <c r="G27" s="18"/>
      <c r="H27" s="16"/>
      <c r="I27" s="9"/>
      <c r="J27" s="8"/>
      <c r="K27" s="16"/>
      <c r="L27" s="17"/>
      <c r="M27" s="18"/>
      <c r="N27" s="16"/>
      <c r="O27" s="9"/>
      <c r="P27" s="8"/>
      <c r="Q27" s="16"/>
      <c r="R27" s="17"/>
      <c r="S27" s="18"/>
      <c r="T27" s="16"/>
      <c r="U27" s="9"/>
      <c r="V27" s="8"/>
      <c r="W27" s="17"/>
      <c r="Y27" s="16"/>
    </row>
    <row r="28" spans="2:25" ht="13.5">
      <c r="B28" s="15">
        <v>40504</v>
      </c>
      <c r="C28" s="9" t="s">
        <v>41</v>
      </c>
      <c r="D28" s="8">
        <v>190</v>
      </c>
      <c r="E28" s="16">
        <v>207</v>
      </c>
      <c r="F28" s="17">
        <v>183</v>
      </c>
      <c r="G28" s="18">
        <v>205</v>
      </c>
      <c r="H28" s="16">
        <v>223</v>
      </c>
      <c r="I28" s="9">
        <v>199</v>
      </c>
      <c r="J28" s="8">
        <v>210</v>
      </c>
      <c r="K28" s="16">
        <v>228</v>
      </c>
      <c r="L28" s="17">
        <v>204</v>
      </c>
      <c r="M28" s="18">
        <v>215</v>
      </c>
      <c r="N28" s="16">
        <v>233</v>
      </c>
      <c r="O28" s="9">
        <v>209</v>
      </c>
      <c r="P28" s="8">
        <v>205</v>
      </c>
      <c r="Q28" s="16">
        <v>222</v>
      </c>
      <c r="R28" s="17">
        <v>198</v>
      </c>
      <c r="S28" s="18">
        <v>150</v>
      </c>
      <c r="T28" s="16">
        <v>167</v>
      </c>
      <c r="U28" s="9">
        <v>143</v>
      </c>
      <c r="V28" s="8">
        <v>230</v>
      </c>
      <c r="W28" s="17">
        <v>85</v>
      </c>
      <c r="Y28" s="16">
        <v>193</v>
      </c>
    </row>
    <row r="29" spans="2:25" ht="13.5">
      <c r="B29" s="15">
        <v>40505</v>
      </c>
      <c r="C29" s="9" t="s">
        <v>42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40506</v>
      </c>
      <c r="C30" s="9" t="s">
        <v>43</v>
      </c>
      <c r="D30" s="8">
        <v>195</v>
      </c>
      <c r="E30" s="16">
        <v>212</v>
      </c>
      <c r="F30" s="17">
        <v>188</v>
      </c>
      <c r="G30" s="18">
        <v>210</v>
      </c>
      <c r="H30" s="16">
        <v>228</v>
      </c>
      <c r="I30" s="9">
        <v>204</v>
      </c>
      <c r="J30" s="8">
        <v>215</v>
      </c>
      <c r="K30" s="16">
        <v>233</v>
      </c>
      <c r="L30" s="17">
        <v>209</v>
      </c>
      <c r="M30" s="18">
        <v>220</v>
      </c>
      <c r="N30" s="16">
        <v>238</v>
      </c>
      <c r="O30" s="9">
        <v>214</v>
      </c>
      <c r="P30" s="8">
        <v>210</v>
      </c>
      <c r="Q30" s="16">
        <v>227</v>
      </c>
      <c r="R30" s="17">
        <v>203</v>
      </c>
      <c r="S30" s="18">
        <v>155</v>
      </c>
      <c r="T30" s="16">
        <v>172</v>
      </c>
      <c r="U30" s="9">
        <v>148</v>
      </c>
      <c r="V30" s="8">
        <v>235</v>
      </c>
      <c r="W30" s="17">
        <v>90</v>
      </c>
      <c r="Y30" s="16">
        <v>198</v>
      </c>
    </row>
    <row r="31" spans="2:25" ht="13.5">
      <c r="B31" s="15">
        <v>40507</v>
      </c>
      <c r="C31" s="9" t="s">
        <v>44</v>
      </c>
      <c r="D31" s="8">
        <v>195</v>
      </c>
      <c r="E31" s="16">
        <v>212</v>
      </c>
      <c r="F31" s="17">
        <v>188</v>
      </c>
      <c r="G31" s="18">
        <v>210</v>
      </c>
      <c r="H31" s="16">
        <v>228</v>
      </c>
      <c r="I31" s="9">
        <v>204</v>
      </c>
      <c r="J31" s="8">
        <v>215</v>
      </c>
      <c r="K31" s="16">
        <v>233</v>
      </c>
      <c r="L31" s="17">
        <v>209</v>
      </c>
      <c r="M31" s="18">
        <v>220</v>
      </c>
      <c r="N31" s="16">
        <v>238</v>
      </c>
      <c r="O31" s="9">
        <v>214</v>
      </c>
      <c r="P31" s="8">
        <v>210</v>
      </c>
      <c r="Q31" s="16">
        <v>227</v>
      </c>
      <c r="R31" s="17">
        <v>203</v>
      </c>
      <c r="S31" s="18">
        <v>155</v>
      </c>
      <c r="T31" s="16">
        <v>172</v>
      </c>
      <c r="U31" s="9">
        <v>148</v>
      </c>
      <c r="V31" s="8">
        <v>235</v>
      </c>
      <c r="W31" s="17">
        <v>90</v>
      </c>
      <c r="Y31" s="16">
        <v>198</v>
      </c>
    </row>
    <row r="32" spans="2:25" ht="13.5">
      <c r="B32" s="15">
        <v>40508</v>
      </c>
      <c r="C32" s="9" t="s">
        <v>38</v>
      </c>
      <c r="D32" s="8">
        <v>205</v>
      </c>
      <c r="E32" s="16">
        <v>222</v>
      </c>
      <c r="F32" s="17">
        <v>198</v>
      </c>
      <c r="G32" s="18">
        <v>220</v>
      </c>
      <c r="H32" s="16">
        <v>238</v>
      </c>
      <c r="I32" s="9">
        <v>214</v>
      </c>
      <c r="J32" s="8">
        <v>225</v>
      </c>
      <c r="K32" s="16">
        <v>243</v>
      </c>
      <c r="L32" s="17">
        <v>219</v>
      </c>
      <c r="M32" s="18">
        <v>230</v>
      </c>
      <c r="N32" s="16">
        <v>248</v>
      </c>
      <c r="O32" s="9">
        <v>224</v>
      </c>
      <c r="P32" s="8">
        <v>220</v>
      </c>
      <c r="Q32" s="16">
        <v>237</v>
      </c>
      <c r="R32" s="17">
        <v>213</v>
      </c>
      <c r="S32" s="18">
        <v>165</v>
      </c>
      <c r="T32" s="16">
        <v>182</v>
      </c>
      <c r="U32" s="9">
        <v>158</v>
      </c>
      <c r="V32" s="8">
        <v>245</v>
      </c>
      <c r="W32" s="17">
        <v>100</v>
      </c>
      <c r="Y32" s="16">
        <v>208</v>
      </c>
    </row>
    <row r="33" spans="2:25" ht="13.5">
      <c r="B33" s="15">
        <v>40509</v>
      </c>
      <c r="C33" s="9" t="s">
        <v>39</v>
      </c>
      <c r="D33" s="8"/>
      <c r="E33" s="16"/>
      <c r="F33" s="17"/>
      <c r="G33" s="18"/>
      <c r="H33" s="16"/>
      <c r="I33" s="9"/>
      <c r="J33" s="8"/>
      <c r="K33" s="16"/>
      <c r="L33" s="17"/>
      <c r="M33" s="18"/>
      <c r="N33" s="16"/>
      <c r="O33" s="9"/>
      <c r="P33" s="8"/>
      <c r="Q33" s="16"/>
      <c r="R33" s="17"/>
      <c r="S33" s="18"/>
      <c r="T33" s="16"/>
      <c r="U33" s="9"/>
      <c r="V33" s="8"/>
      <c r="W33" s="17"/>
      <c r="Y33" s="16"/>
    </row>
    <row r="34" spans="1:25" ht="13.5">
      <c r="A34" t="s">
        <v>14</v>
      </c>
      <c r="B34" s="15">
        <v>40510</v>
      </c>
      <c r="C34" s="9" t="s">
        <v>40</v>
      </c>
      <c r="D34" s="8"/>
      <c r="E34" s="16"/>
      <c r="F34" s="17"/>
      <c r="G34" s="18"/>
      <c r="H34" s="16"/>
      <c r="I34" s="9"/>
      <c r="J34" s="8"/>
      <c r="K34" s="16"/>
      <c r="L34" s="17"/>
      <c r="M34" s="18"/>
      <c r="N34" s="16"/>
      <c r="O34" s="9"/>
      <c r="P34" s="8"/>
      <c r="Q34" s="16"/>
      <c r="R34" s="17"/>
      <c r="S34" s="18"/>
      <c r="T34" s="16"/>
      <c r="U34" s="9"/>
      <c r="V34" s="8"/>
      <c r="W34" s="17"/>
      <c r="Y34" s="16"/>
    </row>
    <row r="35" spans="2:25" ht="13.5">
      <c r="B35" s="15">
        <v>40511</v>
      </c>
      <c r="C35" s="9" t="s">
        <v>41</v>
      </c>
      <c r="D35" s="8">
        <v>205</v>
      </c>
      <c r="E35" s="16">
        <v>222</v>
      </c>
      <c r="F35" s="17">
        <v>198</v>
      </c>
      <c r="G35" s="18">
        <v>220</v>
      </c>
      <c r="H35" s="16">
        <v>238</v>
      </c>
      <c r="I35" s="9">
        <v>214</v>
      </c>
      <c r="J35" s="8">
        <v>225</v>
      </c>
      <c r="K35" s="16">
        <v>243</v>
      </c>
      <c r="L35" s="17">
        <v>219</v>
      </c>
      <c r="M35" s="18">
        <v>230</v>
      </c>
      <c r="N35" s="16">
        <v>248</v>
      </c>
      <c r="O35" s="9">
        <v>224</v>
      </c>
      <c r="P35" s="8">
        <v>220</v>
      </c>
      <c r="Q35" s="16">
        <v>237</v>
      </c>
      <c r="R35" s="17">
        <v>213</v>
      </c>
      <c r="S35" s="18">
        <v>165</v>
      </c>
      <c r="T35" s="16">
        <v>182</v>
      </c>
      <c r="U35" s="9">
        <v>158</v>
      </c>
      <c r="V35" s="8">
        <v>245</v>
      </c>
      <c r="W35" s="17">
        <v>100</v>
      </c>
      <c r="Y35" s="16">
        <v>208</v>
      </c>
    </row>
    <row r="36" spans="2:25" ht="14.25" thickBot="1">
      <c r="B36" s="15">
        <v>40512</v>
      </c>
      <c r="C36" s="9" t="s">
        <v>42</v>
      </c>
      <c r="D36" s="8">
        <v>215</v>
      </c>
      <c r="E36" s="16">
        <v>232</v>
      </c>
      <c r="F36" s="17">
        <v>208</v>
      </c>
      <c r="G36" s="18">
        <v>230</v>
      </c>
      <c r="H36" s="16">
        <v>248</v>
      </c>
      <c r="I36" s="9">
        <v>224</v>
      </c>
      <c r="J36" s="8">
        <v>235</v>
      </c>
      <c r="K36" s="16">
        <v>253</v>
      </c>
      <c r="L36" s="17">
        <v>229</v>
      </c>
      <c r="M36" s="18">
        <v>240</v>
      </c>
      <c r="N36" s="16">
        <v>258</v>
      </c>
      <c r="O36" s="9">
        <v>234</v>
      </c>
      <c r="P36" s="8">
        <v>230</v>
      </c>
      <c r="Q36" s="16">
        <v>247</v>
      </c>
      <c r="R36" s="17">
        <v>223</v>
      </c>
      <c r="S36" s="18">
        <v>175</v>
      </c>
      <c r="T36" s="16">
        <v>192</v>
      </c>
      <c r="U36" s="9">
        <v>168</v>
      </c>
      <c r="V36" s="8">
        <v>255</v>
      </c>
      <c r="W36" s="17">
        <v>108</v>
      </c>
      <c r="Y36" s="30">
        <v>218</v>
      </c>
    </row>
    <row r="37" spans="2:25" ht="14.25" thickBot="1">
      <c r="B37" s="81" t="s">
        <v>15</v>
      </c>
      <c r="C37" s="91"/>
      <c r="D37" s="26">
        <v>189.5</v>
      </c>
      <c r="E37" s="25">
        <v>206.5</v>
      </c>
      <c r="F37" s="25">
        <v>182.5</v>
      </c>
      <c r="G37" s="25">
        <v>204.5</v>
      </c>
      <c r="H37" s="25">
        <v>222.5</v>
      </c>
      <c r="I37" s="25">
        <v>198.5</v>
      </c>
      <c r="J37" s="25">
        <v>206.25</v>
      </c>
      <c r="K37" s="25">
        <v>224.25</v>
      </c>
      <c r="L37" s="25">
        <v>200.25</v>
      </c>
      <c r="M37" s="25">
        <v>211.25</v>
      </c>
      <c r="N37" s="25">
        <v>229.25</v>
      </c>
      <c r="O37" s="25">
        <v>205.25</v>
      </c>
      <c r="P37" s="25">
        <v>201.25</v>
      </c>
      <c r="Q37" s="25">
        <v>218.25</v>
      </c>
      <c r="R37" s="25">
        <v>194.25</v>
      </c>
      <c r="S37" s="25">
        <v>146.25</v>
      </c>
      <c r="T37" s="25">
        <v>163.25</v>
      </c>
      <c r="U37" s="25">
        <v>139.25</v>
      </c>
      <c r="V37" s="25">
        <v>227.55</v>
      </c>
      <c r="W37" s="26">
        <v>82.45</v>
      </c>
      <c r="Y37" s="26">
        <v>190.55</v>
      </c>
    </row>
    <row r="38" spans="2:25" ht="13.5">
      <c r="B38" s="88" t="s">
        <v>90</v>
      </c>
      <c r="C38" s="88"/>
      <c r="D38" s="42">
        <v>185</v>
      </c>
      <c r="E38" s="35">
        <v>202</v>
      </c>
      <c r="F38" s="35">
        <v>178</v>
      </c>
      <c r="G38" s="35">
        <v>199</v>
      </c>
      <c r="H38" s="35">
        <v>217</v>
      </c>
      <c r="I38" s="35">
        <v>193</v>
      </c>
      <c r="J38" s="35">
        <v>196.5</v>
      </c>
      <c r="K38" s="35">
        <v>214.5</v>
      </c>
      <c r="L38" s="35">
        <v>190.5</v>
      </c>
      <c r="M38" s="35">
        <v>191.5</v>
      </c>
      <c r="N38" s="35">
        <v>209.5</v>
      </c>
      <c r="O38" s="35">
        <v>185.5</v>
      </c>
      <c r="P38" s="35">
        <v>180.5</v>
      </c>
      <c r="Q38" s="35">
        <v>197.5</v>
      </c>
      <c r="R38" s="35">
        <v>173.5</v>
      </c>
      <c r="S38" s="35">
        <v>125.5</v>
      </c>
      <c r="T38" s="35">
        <v>142.5</v>
      </c>
      <c r="U38" s="35">
        <v>118.5</v>
      </c>
      <c r="V38" s="35">
        <v>219.8</v>
      </c>
      <c r="W38" s="35">
        <v>74.7</v>
      </c>
      <c r="Y38" s="35">
        <v>181.9</v>
      </c>
    </row>
    <row r="39" spans="2:25" ht="13.5">
      <c r="B39" s="88" t="s">
        <v>85</v>
      </c>
      <c r="C39" s="88"/>
      <c r="D39" s="35">
        <v>202.05</v>
      </c>
      <c r="E39" s="35">
        <v>219.05</v>
      </c>
      <c r="F39" s="35">
        <v>195.05</v>
      </c>
      <c r="G39" s="35">
        <v>205.5</v>
      </c>
      <c r="H39" s="35">
        <v>223.5</v>
      </c>
      <c r="I39" s="35">
        <v>199.5</v>
      </c>
      <c r="J39" s="35">
        <v>192.75</v>
      </c>
      <c r="K39" s="35">
        <v>210.75</v>
      </c>
      <c r="L39" s="35">
        <v>186.75</v>
      </c>
      <c r="M39" s="35">
        <v>178.25</v>
      </c>
      <c r="N39" s="35">
        <v>196.25</v>
      </c>
      <c r="O39" s="35">
        <v>172.25</v>
      </c>
      <c r="P39" s="35">
        <v>163.25</v>
      </c>
      <c r="Q39" s="35">
        <v>180.25</v>
      </c>
      <c r="R39" s="35">
        <v>156.25</v>
      </c>
      <c r="S39" s="35">
        <v>108.25</v>
      </c>
      <c r="T39" s="35">
        <v>125.25</v>
      </c>
      <c r="U39" s="35">
        <v>101.25</v>
      </c>
      <c r="V39" s="35">
        <v>221.4</v>
      </c>
      <c r="W39" s="35">
        <v>76.4</v>
      </c>
      <c r="Y39" s="35">
        <v>183.5</v>
      </c>
    </row>
    <row r="40" spans="2:25" ht="13.5">
      <c r="B40" s="88" t="s">
        <v>83</v>
      </c>
      <c r="C40" s="88"/>
      <c r="D40" s="35">
        <v>181</v>
      </c>
      <c r="E40" s="35">
        <v>198</v>
      </c>
      <c r="F40" s="35">
        <v>174</v>
      </c>
      <c r="G40" s="35">
        <v>178.5</v>
      </c>
      <c r="H40" s="35">
        <v>196.5</v>
      </c>
      <c r="I40" s="35">
        <v>172.5</v>
      </c>
      <c r="J40" s="35">
        <v>165.6818181818182</v>
      </c>
      <c r="K40" s="35">
        <v>183.6818181818182</v>
      </c>
      <c r="L40" s="35">
        <v>159.6818181818182</v>
      </c>
      <c r="M40" s="35">
        <v>158.86363636363637</v>
      </c>
      <c r="N40" s="35">
        <v>176.86363636363637</v>
      </c>
      <c r="O40" s="35">
        <v>152.86363636363637</v>
      </c>
      <c r="P40" s="35">
        <v>152.04545454545453</v>
      </c>
      <c r="Q40" s="35">
        <v>169.04545454545453</v>
      </c>
      <c r="R40" s="35">
        <v>145.04545454545453</v>
      </c>
      <c r="S40" s="35">
        <v>97.04545454545455</v>
      </c>
      <c r="T40" s="35">
        <v>114.04545454545455</v>
      </c>
      <c r="U40" s="35">
        <v>90.04545454545455</v>
      </c>
      <c r="V40" s="35">
        <v>197.13636363636363</v>
      </c>
      <c r="W40" s="35">
        <v>50.86363636363637</v>
      </c>
      <c r="Y40" s="35">
        <v>158.5909090909091</v>
      </c>
    </row>
    <row r="41" spans="2:25" ht="13.5">
      <c r="B41" s="88" t="s">
        <v>80</v>
      </c>
      <c r="C41" s="88"/>
      <c r="D41" s="35">
        <v>170.1904761904762</v>
      </c>
      <c r="E41" s="35">
        <v>187.33333333333334</v>
      </c>
      <c r="F41" s="35">
        <v>163.1904761904762</v>
      </c>
      <c r="G41" s="35">
        <v>176.85714285714286</v>
      </c>
      <c r="H41" s="35">
        <v>194.85714285714286</v>
      </c>
      <c r="I41" s="35">
        <v>170.85714285714286</v>
      </c>
      <c r="J41" s="35">
        <v>176.1904761904762</v>
      </c>
      <c r="K41" s="35">
        <v>194.66666666666666</v>
      </c>
      <c r="L41" s="35">
        <v>170.66666666666666</v>
      </c>
      <c r="M41" s="35">
        <v>181.1904761904762</v>
      </c>
      <c r="N41" s="35">
        <v>199.1904761904762</v>
      </c>
      <c r="O41" s="35">
        <v>175.1904761904762</v>
      </c>
      <c r="P41" s="35">
        <v>180</v>
      </c>
      <c r="Q41" s="35">
        <v>197</v>
      </c>
      <c r="R41" s="35">
        <v>173</v>
      </c>
      <c r="S41" s="35">
        <v>121.19047619047619</v>
      </c>
      <c r="T41" s="35">
        <v>138.1904761904762</v>
      </c>
      <c r="U41" s="35">
        <v>114.19047619047619</v>
      </c>
      <c r="V41" s="35">
        <v>202.33333333333334</v>
      </c>
      <c r="W41" s="35">
        <v>55.57142857142857</v>
      </c>
      <c r="Y41" s="35">
        <v>163.38095238095238</v>
      </c>
    </row>
    <row r="42" spans="2:25" ht="13.5">
      <c r="B42" s="88" t="s">
        <v>76</v>
      </c>
      <c r="C42" s="88"/>
      <c r="D42" s="35">
        <v>166.3181818181818</v>
      </c>
      <c r="E42" s="35">
        <v>183.3181818181818</v>
      </c>
      <c r="F42" s="35">
        <v>159.3181818181818</v>
      </c>
      <c r="G42" s="35">
        <v>176.3181818181818</v>
      </c>
      <c r="H42" s="35">
        <v>194.3181818181818</v>
      </c>
      <c r="I42" s="35">
        <v>170.3181818181818</v>
      </c>
      <c r="J42" s="35">
        <v>183.1818181818182</v>
      </c>
      <c r="K42" s="35">
        <v>201.1818181818182</v>
      </c>
      <c r="L42" s="35">
        <v>177.1818181818182</v>
      </c>
      <c r="M42" s="35">
        <v>196.5909090909091</v>
      </c>
      <c r="N42" s="35">
        <v>214.5909090909091</v>
      </c>
      <c r="O42" s="35">
        <v>190.5909090909091</v>
      </c>
      <c r="P42" s="35">
        <v>196.5909090909091</v>
      </c>
      <c r="Q42" s="35">
        <v>213.5909090909091</v>
      </c>
      <c r="R42" s="35">
        <v>189.5909090909091</v>
      </c>
      <c r="S42" s="35">
        <v>136.5909090909091</v>
      </c>
      <c r="T42" s="35">
        <v>153.5909090909091</v>
      </c>
      <c r="U42" s="35">
        <v>129.5909090909091</v>
      </c>
      <c r="V42" s="35">
        <v>205.36363636363637</v>
      </c>
      <c r="W42" s="35">
        <v>58.68181818181818</v>
      </c>
      <c r="Y42" s="35">
        <v>168.3181818181818</v>
      </c>
    </row>
    <row r="43" spans="2:25" ht="13.5">
      <c r="B43" s="88" t="s">
        <v>71</v>
      </c>
      <c r="C43" s="88"/>
      <c r="D43" s="35">
        <v>159</v>
      </c>
      <c r="E43" s="35">
        <v>176</v>
      </c>
      <c r="F43" s="35">
        <v>152</v>
      </c>
      <c r="G43" s="35">
        <v>169</v>
      </c>
      <c r="H43" s="35">
        <v>187</v>
      </c>
      <c r="I43" s="35">
        <v>163</v>
      </c>
      <c r="J43" s="35">
        <v>178.33333333333334</v>
      </c>
      <c r="K43" s="35">
        <v>196.33333333333334</v>
      </c>
      <c r="L43" s="35">
        <v>172.33333333333334</v>
      </c>
      <c r="M43" s="35">
        <v>193.33333333333334</v>
      </c>
      <c r="N43" s="35">
        <v>211.27777777777777</v>
      </c>
      <c r="O43" s="35">
        <v>187.33333333333334</v>
      </c>
      <c r="P43" s="35">
        <v>192.77777777777777</v>
      </c>
      <c r="Q43" s="35">
        <v>210.33333333333334</v>
      </c>
      <c r="R43" s="35">
        <v>186.33333333333334</v>
      </c>
      <c r="S43" s="35">
        <v>133.33333333333334</v>
      </c>
      <c r="T43" s="35">
        <v>150.33333333333334</v>
      </c>
      <c r="U43" s="35">
        <v>126.33333333333333</v>
      </c>
      <c r="V43" s="35">
        <v>199</v>
      </c>
      <c r="W43" s="35">
        <v>54</v>
      </c>
      <c r="Y43" s="35">
        <v>162</v>
      </c>
    </row>
    <row r="44" spans="2:25" ht="13.5">
      <c r="B44" s="88" t="s">
        <v>67</v>
      </c>
      <c r="C44" s="88"/>
      <c r="D44" s="35">
        <v>157.14285714285714</v>
      </c>
      <c r="E44" s="35">
        <v>174.14285714285714</v>
      </c>
      <c r="F44" s="35">
        <v>150.14285714285714</v>
      </c>
      <c r="G44" s="35">
        <v>167.14285714285714</v>
      </c>
      <c r="H44" s="35">
        <v>185.14285714285714</v>
      </c>
      <c r="I44" s="35">
        <v>161.14285714285714</v>
      </c>
      <c r="J44" s="35">
        <v>177.14285714285714</v>
      </c>
      <c r="K44" s="35">
        <v>195.14285714285714</v>
      </c>
      <c r="L44" s="35">
        <v>171.14285714285714</v>
      </c>
      <c r="M44" s="35">
        <v>187.14285714285714</v>
      </c>
      <c r="N44" s="35">
        <v>205.14285714285714</v>
      </c>
      <c r="O44" s="35">
        <v>181.14285714285714</v>
      </c>
      <c r="P44" s="35">
        <v>187.14285714285714</v>
      </c>
      <c r="Q44" s="35">
        <v>204.14285714285714</v>
      </c>
      <c r="R44" s="35">
        <v>180.14285714285714</v>
      </c>
      <c r="S44" s="35">
        <v>127.14285714285714</v>
      </c>
      <c r="T44" s="35">
        <v>144.14285714285714</v>
      </c>
      <c r="U44" s="35">
        <v>120.14285714285714</v>
      </c>
      <c r="V44" s="35">
        <v>197.14285714285714</v>
      </c>
      <c r="W44" s="35">
        <v>53.285714285714285</v>
      </c>
      <c r="Y44" s="35">
        <v>172</v>
      </c>
    </row>
    <row r="45" spans="2:25" ht="13.5">
      <c r="B45" s="88" t="s">
        <v>61</v>
      </c>
      <c r="C45" s="88"/>
      <c r="D45" s="35">
        <v>151.13636363636363</v>
      </c>
      <c r="E45" s="35">
        <v>168.13636363636363</v>
      </c>
      <c r="F45" s="35">
        <v>144.13636363636363</v>
      </c>
      <c r="G45" s="35">
        <v>161.13636363636363</v>
      </c>
      <c r="H45" s="35">
        <v>179.13636363636363</v>
      </c>
      <c r="I45" s="35">
        <v>155.13636363636363</v>
      </c>
      <c r="J45" s="35">
        <v>177.04545454545453</v>
      </c>
      <c r="K45" s="35">
        <v>195.04545454545453</v>
      </c>
      <c r="L45" s="35">
        <v>171.04545454545453</v>
      </c>
      <c r="M45" s="35">
        <v>187.04545454545453</v>
      </c>
      <c r="N45" s="35">
        <v>205.04545454545453</v>
      </c>
      <c r="O45" s="35">
        <v>181.04545454545453</v>
      </c>
      <c r="P45" s="35">
        <v>187.04545454545453</v>
      </c>
      <c r="Q45" s="35">
        <v>204.04545454545453</v>
      </c>
      <c r="R45" s="35">
        <v>180.04545454545453</v>
      </c>
      <c r="S45" s="35">
        <v>126.9090909090909</v>
      </c>
      <c r="T45" s="35">
        <v>144.04545454545453</v>
      </c>
      <c r="U45" s="35">
        <v>120.04545454545455</v>
      </c>
      <c r="V45" s="35">
        <v>194.0909090909091</v>
      </c>
      <c r="W45" s="35">
        <v>50.95454545454545</v>
      </c>
      <c r="Y45" s="35">
        <v>159.61904761904762</v>
      </c>
    </row>
    <row r="46" spans="2:25" ht="13.5">
      <c r="B46" s="88" t="s">
        <v>58</v>
      </c>
      <c r="C46" s="88"/>
      <c r="D46" s="35">
        <v>169.47368421052633</v>
      </c>
      <c r="E46" s="35">
        <v>186.47368421052633</v>
      </c>
      <c r="F46" s="35">
        <v>162.47368421052633</v>
      </c>
      <c r="G46" s="35">
        <v>177.10526315789474</v>
      </c>
      <c r="H46" s="35">
        <v>195.10526315789474</v>
      </c>
      <c r="I46" s="35">
        <v>171.10526315789474</v>
      </c>
      <c r="J46" s="35">
        <v>194.21052631578948</v>
      </c>
      <c r="K46" s="35">
        <v>212.21052631578948</v>
      </c>
      <c r="L46" s="35">
        <v>188.21052631578948</v>
      </c>
      <c r="M46" s="35">
        <v>199.21052631578948</v>
      </c>
      <c r="N46" s="35">
        <v>217.21052631578948</v>
      </c>
      <c r="O46" s="35">
        <v>193.21052631578948</v>
      </c>
      <c r="P46" s="35">
        <v>199.21052631578948</v>
      </c>
      <c r="Q46" s="35">
        <v>216.21052631578948</v>
      </c>
      <c r="R46" s="35">
        <v>192.21052631578948</v>
      </c>
      <c r="S46" s="35">
        <v>139.21052631578948</v>
      </c>
      <c r="T46" s="35">
        <v>156.21052631578948</v>
      </c>
      <c r="U46" s="35">
        <v>132.21052631578948</v>
      </c>
      <c r="V46" s="35">
        <v>210.8421052631579</v>
      </c>
      <c r="W46" s="35">
        <v>65.47368421052632</v>
      </c>
      <c r="Y46" s="35">
        <v>172.52631578947367</v>
      </c>
    </row>
    <row r="47" spans="2:25" ht="13.5">
      <c r="B47" s="90" t="s">
        <v>52</v>
      </c>
      <c r="C47" s="90"/>
      <c r="D47" s="35">
        <v>140</v>
      </c>
      <c r="E47" s="35">
        <v>157</v>
      </c>
      <c r="F47" s="35">
        <v>133</v>
      </c>
      <c r="G47" s="35">
        <v>145</v>
      </c>
      <c r="H47" s="35">
        <v>163</v>
      </c>
      <c r="I47" s="35">
        <v>139</v>
      </c>
      <c r="J47" s="35">
        <v>150.55555555555554</v>
      </c>
      <c r="K47" s="35">
        <v>168.55555555555554</v>
      </c>
      <c r="L47" s="35">
        <v>144.55555555555554</v>
      </c>
      <c r="M47" s="35">
        <v>155.55555555555554</v>
      </c>
      <c r="N47" s="35">
        <v>173.55555555555554</v>
      </c>
      <c r="O47" s="35">
        <v>149.55555555555554</v>
      </c>
      <c r="P47" s="35">
        <v>155.55555555555554</v>
      </c>
      <c r="Q47" s="35">
        <v>172.55555555555554</v>
      </c>
      <c r="R47" s="35">
        <v>148.61111111111111</v>
      </c>
      <c r="S47" s="35">
        <v>95.55555555555556</v>
      </c>
      <c r="T47" s="35">
        <v>112.55555555555556</v>
      </c>
      <c r="U47" s="35">
        <v>88.55555555555556</v>
      </c>
      <c r="V47" s="35">
        <v>170.55555555555554</v>
      </c>
      <c r="W47" s="35">
        <v>42.77777777777778</v>
      </c>
      <c r="Y47" s="35">
        <v>135.33333333333334</v>
      </c>
    </row>
    <row r="49" spans="2:6" ht="14.25" thickBot="1">
      <c r="B49" t="str">
        <f>B4</f>
        <v>平成22年11月</v>
      </c>
      <c r="C49" s="68"/>
      <c r="D49" s="68"/>
      <c r="E49" s="67" t="s">
        <v>49</v>
      </c>
      <c r="F49" s="68"/>
    </row>
    <row r="50" spans="2:25" ht="13.5">
      <c r="B50" s="4"/>
      <c r="C50" s="5"/>
      <c r="D50" s="75" t="s">
        <v>0</v>
      </c>
      <c r="E50" s="76"/>
      <c r="F50" s="77"/>
      <c r="G50" s="78" t="s">
        <v>1</v>
      </c>
      <c r="H50" s="76"/>
      <c r="I50" s="79"/>
      <c r="J50" s="75" t="s">
        <v>2</v>
      </c>
      <c r="K50" s="76"/>
      <c r="L50" s="77"/>
      <c r="M50" s="78" t="s">
        <v>3</v>
      </c>
      <c r="N50" s="76"/>
      <c r="O50" s="79"/>
      <c r="P50" s="75" t="s">
        <v>4</v>
      </c>
      <c r="Q50" s="76"/>
      <c r="R50" s="77"/>
      <c r="S50" s="78" t="s">
        <v>5</v>
      </c>
      <c r="T50" s="76"/>
      <c r="U50" s="79"/>
      <c r="V50" s="75" t="s">
        <v>6</v>
      </c>
      <c r="W50" s="77"/>
      <c r="Y50" s="29" t="s">
        <v>36</v>
      </c>
    </row>
    <row r="51" spans="2:25" ht="13.5">
      <c r="B51" s="8"/>
      <c r="C51" s="9"/>
      <c r="D51" s="10" t="s">
        <v>8</v>
      </c>
      <c r="E51" s="6" t="s">
        <v>9</v>
      </c>
      <c r="F51" s="11" t="s">
        <v>10</v>
      </c>
      <c r="G51" s="12" t="s">
        <v>8</v>
      </c>
      <c r="H51" s="6" t="s">
        <v>9</v>
      </c>
      <c r="I51" s="13" t="s">
        <v>10</v>
      </c>
      <c r="J51" s="10" t="s">
        <v>8</v>
      </c>
      <c r="K51" s="6" t="s">
        <v>9</v>
      </c>
      <c r="L51" s="11" t="s">
        <v>10</v>
      </c>
      <c r="M51" s="12" t="s">
        <v>8</v>
      </c>
      <c r="N51" s="6" t="s">
        <v>9</v>
      </c>
      <c r="O51" s="13" t="s">
        <v>10</v>
      </c>
      <c r="P51" s="10" t="s">
        <v>8</v>
      </c>
      <c r="Q51" s="6" t="s">
        <v>9</v>
      </c>
      <c r="R51" s="11" t="s">
        <v>10</v>
      </c>
      <c r="S51" s="12" t="s">
        <v>8</v>
      </c>
      <c r="T51" s="6" t="s">
        <v>9</v>
      </c>
      <c r="U51" s="13" t="s">
        <v>10</v>
      </c>
      <c r="V51" s="10" t="s">
        <v>9</v>
      </c>
      <c r="W51" s="11" t="s">
        <v>10</v>
      </c>
      <c r="Y51" s="6" t="s">
        <v>9</v>
      </c>
    </row>
    <row r="52" spans="2:25" ht="13.5">
      <c r="B52" s="15">
        <v>40483</v>
      </c>
      <c r="C52" s="9" t="s">
        <v>41</v>
      </c>
      <c r="D52" s="8">
        <v>185</v>
      </c>
      <c r="E52" s="16">
        <v>205</v>
      </c>
      <c r="F52" s="17">
        <v>179</v>
      </c>
      <c r="G52" s="18">
        <v>195</v>
      </c>
      <c r="H52" s="16">
        <v>216</v>
      </c>
      <c r="I52" s="9">
        <v>189</v>
      </c>
      <c r="J52" s="8">
        <v>195</v>
      </c>
      <c r="K52" s="16">
        <v>216</v>
      </c>
      <c r="L52" s="17">
        <v>189</v>
      </c>
      <c r="M52" s="18">
        <v>200</v>
      </c>
      <c r="N52" s="16">
        <v>221</v>
      </c>
      <c r="O52" s="9">
        <v>194</v>
      </c>
      <c r="P52" s="8">
        <v>195</v>
      </c>
      <c r="Q52" s="16">
        <v>214</v>
      </c>
      <c r="R52" s="17">
        <v>189</v>
      </c>
      <c r="S52" s="18">
        <v>140</v>
      </c>
      <c r="T52" s="16">
        <v>158</v>
      </c>
      <c r="U52" s="9">
        <v>134</v>
      </c>
      <c r="V52" s="8">
        <v>218</v>
      </c>
      <c r="W52" s="17">
        <v>75</v>
      </c>
      <c r="Y52" s="16">
        <v>215</v>
      </c>
    </row>
    <row r="53" spans="2:25" ht="13.5">
      <c r="B53" s="15">
        <v>40484</v>
      </c>
      <c r="C53" s="9" t="s">
        <v>42</v>
      </c>
      <c r="D53" s="8">
        <v>185</v>
      </c>
      <c r="E53" s="16">
        <v>205</v>
      </c>
      <c r="F53" s="17">
        <v>179</v>
      </c>
      <c r="G53" s="18">
        <v>195</v>
      </c>
      <c r="H53" s="16">
        <v>216</v>
      </c>
      <c r="I53" s="9">
        <v>189</v>
      </c>
      <c r="J53" s="8">
        <v>195</v>
      </c>
      <c r="K53" s="16">
        <v>216</v>
      </c>
      <c r="L53" s="17">
        <v>189</v>
      </c>
      <c r="M53" s="18">
        <v>200</v>
      </c>
      <c r="N53" s="16">
        <v>221</v>
      </c>
      <c r="O53" s="9">
        <v>194</v>
      </c>
      <c r="P53" s="8">
        <v>195</v>
      </c>
      <c r="Q53" s="16">
        <v>214</v>
      </c>
      <c r="R53" s="17">
        <v>189</v>
      </c>
      <c r="S53" s="18">
        <v>140</v>
      </c>
      <c r="T53" s="16">
        <v>158</v>
      </c>
      <c r="U53" s="9">
        <v>134</v>
      </c>
      <c r="V53" s="8">
        <v>218</v>
      </c>
      <c r="W53" s="17">
        <v>75</v>
      </c>
      <c r="Y53" s="16">
        <v>215</v>
      </c>
    </row>
    <row r="54" spans="2:25" ht="13.5">
      <c r="B54" s="15">
        <v>40485</v>
      </c>
      <c r="C54" s="9" t="s">
        <v>43</v>
      </c>
      <c r="D54" s="8"/>
      <c r="E54" s="16"/>
      <c r="F54" s="17"/>
      <c r="G54" s="18"/>
      <c r="H54" s="16"/>
      <c r="I54" s="9"/>
      <c r="J54" s="8"/>
      <c r="K54" s="16"/>
      <c r="L54" s="17"/>
      <c r="M54" s="18"/>
      <c r="N54" s="16"/>
      <c r="O54" s="9"/>
      <c r="P54" s="8"/>
      <c r="Q54" s="16"/>
      <c r="R54" s="17"/>
      <c r="S54" s="18"/>
      <c r="T54" s="16"/>
      <c r="U54" s="9"/>
      <c r="V54" s="8"/>
      <c r="W54" s="17"/>
      <c r="X54" s="19"/>
      <c r="Y54" s="16"/>
    </row>
    <row r="55" spans="2:25" ht="13.5">
      <c r="B55" s="15">
        <v>40486</v>
      </c>
      <c r="C55" s="9" t="s">
        <v>44</v>
      </c>
      <c r="D55" s="8">
        <v>185</v>
      </c>
      <c r="E55" s="16">
        <v>205</v>
      </c>
      <c r="F55" s="17">
        <v>179</v>
      </c>
      <c r="G55" s="18">
        <v>195</v>
      </c>
      <c r="H55" s="16">
        <v>216</v>
      </c>
      <c r="I55" s="9">
        <v>189</v>
      </c>
      <c r="J55" s="8">
        <v>195</v>
      </c>
      <c r="K55" s="16">
        <v>216</v>
      </c>
      <c r="L55" s="17">
        <v>189</v>
      </c>
      <c r="M55" s="18">
        <v>200</v>
      </c>
      <c r="N55" s="16">
        <v>221</v>
      </c>
      <c r="O55" s="9">
        <v>194</v>
      </c>
      <c r="P55" s="8">
        <v>195</v>
      </c>
      <c r="Q55" s="16">
        <v>214</v>
      </c>
      <c r="R55" s="17">
        <v>189</v>
      </c>
      <c r="S55" s="18">
        <v>140</v>
      </c>
      <c r="T55" s="16">
        <v>158</v>
      </c>
      <c r="U55" s="9">
        <v>134</v>
      </c>
      <c r="V55" s="8">
        <v>218</v>
      </c>
      <c r="W55" s="17">
        <v>75</v>
      </c>
      <c r="Y55" s="16">
        <v>215</v>
      </c>
    </row>
    <row r="56" spans="2:25" ht="13.5">
      <c r="B56" s="15">
        <v>40487</v>
      </c>
      <c r="C56" s="9" t="s">
        <v>38</v>
      </c>
      <c r="D56" s="8">
        <v>185</v>
      </c>
      <c r="E56" s="16">
        <v>205</v>
      </c>
      <c r="F56" s="17">
        <v>179</v>
      </c>
      <c r="G56" s="18">
        <v>195</v>
      </c>
      <c r="H56" s="16">
        <v>216</v>
      </c>
      <c r="I56" s="9">
        <v>189</v>
      </c>
      <c r="J56" s="8">
        <v>195</v>
      </c>
      <c r="K56" s="16">
        <v>216</v>
      </c>
      <c r="L56" s="17">
        <v>189</v>
      </c>
      <c r="M56" s="18">
        <v>200</v>
      </c>
      <c r="N56" s="16">
        <v>221</v>
      </c>
      <c r="O56" s="9">
        <v>194</v>
      </c>
      <c r="P56" s="8">
        <v>195</v>
      </c>
      <c r="Q56" s="16">
        <v>214</v>
      </c>
      <c r="R56" s="17">
        <v>189</v>
      </c>
      <c r="S56" s="18">
        <v>140</v>
      </c>
      <c r="T56" s="16">
        <v>158</v>
      </c>
      <c r="U56" s="9">
        <v>134</v>
      </c>
      <c r="V56" s="8">
        <v>218</v>
      </c>
      <c r="W56" s="17">
        <v>75</v>
      </c>
      <c r="Y56" s="16">
        <v>215</v>
      </c>
    </row>
    <row r="57" spans="2:25" ht="13.5">
      <c r="B57" s="15">
        <v>40488</v>
      </c>
      <c r="C57" s="9" t="s">
        <v>39</v>
      </c>
      <c r="D57" s="8"/>
      <c r="E57" s="16"/>
      <c r="F57" s="17"/>
      <c r="G57" s="18"/>
      <c r="H57" s="16"/>
      <c r="I57" s="9"/>
      <c r="J57" s="8"/>
      <c r="K57" s="16"/>
      <c r="L57" s="17"/>
      <c r="M57" s="18"/>
      <c r="N57" s="16"/>
      <c r="O57" s="9"/>
      <c r="P57" s="8"/>
      <c r="Q57" s="16"/>
      <c r="R57" s="17"/>
      <c r="S57" s="18"/>
      <c r="T57" s="16"/>
      <c r="U57" s="9"/>
      <c r="V57" s="8"/>
      <c r="W57" s="17"/>
      <c r="Y57" s="16"/>
    </row>
    <row r="58" spans="1:25" ht="13.5">
      <c r="A58" t="s">
        <v>16</v>
      </c>
      <c r="B58" s="15">
        <v>40489</v>
      </c>
      <c r="C58" s="9" t="s">
        <v>40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40490</v>
      </c>
      <c r="C59" s="9" t="s">
        <v>41</v>
      </c>
      <c r="D59" s="8">
        <v>185</v>
      </c>
      <c r="E59" s="16">
        <v>205</v>
      </c>
      <c r="F59" s="17">
        <v>179</v>
      </c>
      <c r="G59" s="18">
        <v>195</v>
      </c>
      <c r="H59" s="16">
        <v>216</v>
      </c>
      <c r="I59" s="9">
        <v>189</v>
      </c>
      <c r="J59" s="8">
        <v>195</v>
      </c>
      <c r="K59" s="16">
        <v>216</v>
      </c>
      <c r="L59" s="17">
        <v>189</v>
      </c>
      <c r="M59" s="18">
        <v>200</v>
      </c>
      <c r="N59" s="16">
        <v>221</v>
      </c>
      <c r="O59" s="9">
        <v>194</v>
      </c>
      <c r="P59" s="8">
        <v>195</v>
      </c>
      <c r="Q59" s="16">
        <v>214</v>
      </c>
      <c r="R59" s="17">
        <v>189</v>
      </c>
      <c r="S59" s="18">
        <v>140</v>
      </c>
      <c r="T59" s="16">
        <v>158</v>
      </c>
      <c r="U59" s="9">
        <v>134</v>
      </c>
      <c r="V59" s="8">
        <v>218</v>
      </c>
      <c r="W59" s="17">
        <v>75</v>
      </c>
      <c r="Y59" s="16">
        <v>215</v>
      </c>
    </row>
    <row r="60" spans="2:25" ht="13.5">
      <c r="B60" s="15">
        <v>40491</v>
      </c>
      <c r="C60" s="9" t="s">
        <v>42</v>
      </c>
      <c r="D60" s="8">
        <v>185</v>
      </c>
      <c r="E60" s="16">
        <v>205</v>
      </c>
      <c r="F60" s="17">
        <v>179</v>
      </c>
      <c r="G60" s="18">
        <v>195</v>
      </c>
      <c r="H60" s="16">
        <v>216</v>
      </c>
      <c r="I60" s="9">
        <v>189</v>
      </c>
      <c r="J60" s="8">
        <v>195</v>
      </c>
      <c r="K60" s="16">
        <v>216</v>
      </c>
      <c r="L60" s="17">
        <v>189</v>
      </c>
      <c r="M60" s="18">
        <v>200</v>
      </c>
      <c r="N60" s="16">
        <v>221</v>
      </c>
      <c r="O60" s="9">
        <v>194</v>
      </c>
      <c r="P60" s="8">
        <v>195</v>
      </c>
      <c r="Q60" s="16">
        <v>214</v>
      </c>
      <c r="R60" s="17">
        <v>189</v>
      </c>
      <c r="S60" s="18">
        <v>140</v>
      </c>
      <c r="T60" s="16">
        <v>158</v>
      </c>
      <c r="U60" s="9">
        <v>134</v>
      </c>
      <c r="V60" s="8">
        <v>218</v>
      </c>
      <c r="W60" s="17">
        <v>75</v>
      </c>
      <c r="Y60" s="16">
        <v>215</v>
      </c>
    </row>
    <row r="61" spans="2:25" ht="13.5">
      <c r="B61" s="15">
        <v>40492</v>
      </c>
      <c r="C61" s="9" t="s">
        <v>43</v>
      </c>
      <c r="D61" s="8">
        <v>185</v>
      </c>
      <c r="E61" s="16">
        <v>205</v>
      </c>
      <c r="F61" s="17">
        <v>179</v>
      </c>
      <c r="G61" s="18">
        <v>195</v>
      </c>
      <c r="H61" s="16">
        <v>216</v>
      </c>
      <c r="I61" s="9">
        <v>189</v>
      </c>
      <c r="J61" s="8">
        <v>200</v>
      </c>
      <c r="K61" s="16">
        <v>221</v>
      </c>
      <c r="L61" s="17">
        <v>194</v>
      </c>
      <c r="M61" s="18">
        <v>205</v>
      </c>
      <c r="N61" s="16">
        <v>226</v>
      </c>
      <c r="O61" s="9">
        <v>199</v>
      </c>
      <c r="P61" s="8">
        <v>200</v>
      </c>
      <c r="Q61" s="16">
        <v>219</v>
      </c>
      <c r="R61" s="17">
        <v>194</v>
      </c>
      <c r="S61" s="18">
        <v>145</v>
      </c>
      <c r="T61" s="16">
        <v>163</v>
      </c>
      <c r="U61" s="9">
        <v>139</v>
      </c>
      <c r="V61" s="8">
        <v>220</v>
      </c>
      <c r="W61" s="17">
        <v>77</v>
      </c>
      <c r="Y61" s="30"/>
    </row>
    <row r="62" spans="2:25" ht="13.5">
      <c r="B62" s="15">
        <v>40493</v>
      </c>
      <c r="C62" s="9" t="s">
        <v>44</v>
      </c>
      <c r="D62" s="8">
        <v>185</v>
      </c>
      <c r="E62" s="16">
        <v>205</v>
      </c>
      <c r="F62" s="17">
        <v>179</v>
      </c>
      <c r="G62" s="18">
        <v>195</v>
      </c>
      <c r="H62" s="16">
        <v>216</v>
      </c>
      <c r="I62" s="9">
        <v>189</v>
      </c>
      <c r="J62" s="8">
        <v>200</v>
      </c>
      <c r="K62" s="16">
        <v>221</v>
      </c>
      <c r="L62" s="17">
        <v>194</v>
      </c>
      <c r="M62" s="18">
        <v>205</v>
      </c>
      <c r="N62" s="16">
        <v>226</v>
      </c>
      <c r="O62" s="9">
        <v>199</v>
      </c>
      <c r="P62" s="8">
        <v>200</v>
      </c>
      <c r="Q62" s="16">
        <v>219</v>
      </c>
      <c r="R62" s="17">
        <v>194</v>
      </c>
      <c r="S62" s="18">
        <v>145</v>
      </c>
      <c r="T62" s="16">
        <v>163</v>
      </c>
      <c r="U62" s="9">
        <v>139</v>
      </c>
      <c r="V62" s="8">
        <v>220</v>
      </c>
      <c r="W62" s="17">
        <v>77</v>
      </c>
      <c r="X62" s="19"/>
      <c r="Y62" s="16">
        <v>218</v>
      </c>
    </row>
    <row r="63" spans="2:25" ht="13.5">
      <c r="B63" s="15">
        <v>40494</v>
      </c>
      <c r="C63" s="9" t="s">
        <v>38</v>
      </c>
      <c r="D63" s="8">
        <v>185</v>
      </c>
      <c r="E63" s="16">
        <v>205</v>
      </c>
      <c r="F63" s="17">
        <v>179</v>
      </c>
      <c r="G63" s="18">
        <v>195</v>
      </c>
      <c r="H63" s="16">
        <v>216</v>
      </c>
      <c r="I63" s="9">
        <v>189</v>
      </c>
      <c r="J63" s="8">
        <v>200</v>
      </c>
      <c r="K63" s="16">
        <v>221</v>
      </c>
      <c r="L63" s="17">
        <v>194</v>
      </c>
      <c r="M63" s="18">
        <v>205</v>
      </c>
      <c r="N63" s="16">
        <v>226</v>
      </c>
      <c r="O63" s="9">
        <v>199</v>
      </c>
      <c r="P63" s="8">
        <v>200</v>
      </c>
      <c r="Q63" s="16">
        <v>219</v>
      </c>
      <c r="R63" s="17">
        <v>194</v>
      </c>
      <c r="S63" s="18">
        <v>145</v>
      </c>
      <c r="T63" s="16">
        <v>163</v>
      </c>
      <c r="U63" s="9">
        <v>139</v>
      </c>
      <c r="V63" s="8">
        <v>220</v>
      </c>
      <c r="W63" s="17">
        <v>77</v>
      </c>
      <c r="Y63" s="16">
        <v>218</v>
      </c>
    </row>
    <row r="64" spans="2:25" ht="13.5">
      <c r="B64" s="15">
        <v>40495</v>
      </c>
      <c r="C64" s="9" t="s">
        <v>39</v>
      </c>
      <c r="D64" s="8"/>
      <c r="E64" s="16"/>
      <c r="F64" s="17"/>
      <c r="G64" s="18"/>
      <c r="H64" s="16"/>
      <c r="I64" s="9"/>
      <c r="J64" s="8"/>
      <c r="K64" s="16"/>
      <c r="L64" s="17"/>
      <c r="M64" s="18"/>
      <c r="N64" s="16"/>
      <c r="O64" s="9"/>
      <c r="P64" s="8"/>
      <c r="Q64" s="16"/>
      <c r="R64" s="17"/>
      <c r="S64" s="18"/>
      <c r="T64" s="16"/>
      <c r="U64" s="9"/>
      <c r="V64" s="8"/>
      <c r="W64" s="17"/>
      <c r="Y64" s="16"/>
    </row>
    <row r="65" spans="1:25" ht="13.5">
      <c r="A65" t="s">
        <v>17</v>
      </c>
      <c r="B65" s="15">
        <v>40496</v>
      </c>
      <c r="C65" s="9" t="s">
        <v>40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Y65" s="16"/>
    </row>
    <row r="66" spans="2:25" ht="13.5">
      <c r="B66" s="15">
        <v>40497</v>
      </c>
      <c r="C66" s="9" t="s">
        <v>41</v>
      </c>
      <c r="D66" s="8">
        <v>185</v>
      </c>
      <c r="E66" s="16">
        <v>205</v>
      </c>
      <c r="F66" s="17">
        <v>179</v>
      </c>
      <c r="G66" s="18">
        <v>195</v>
      </c>
      <c r="H66" s="16">
        <v>216</v>
      </c>
      <c r="I66" s="9">
        <v>189</v>
      </c>
      <c r="J66" s="8">
        <v>200</v>
      </c>
      <c r="K66" s="16">
        <v>221</v>
      </c>
      <c r="L66" s="17">
        <v>194</v>
      </c>
      <c r="M66" s="18">
        <v>205</v>
      </c>
      <c r="N66" s="16">
        <v>226</v>
      </c>
      <c r="O66" s="9">
        <v>199</v>
      </c>
      <c r="P66" s="8">
        <v>200</v>
      </c>
      <c r="Q66" s="16">
        <v>219</v>
      </c>
      <c r="R66" s="17">
        <v>194</v>
      </c>
      <c r="S66" s="18">
        <v>145</v>
      </c>
      <c r="T66" s="16">
        <v>163</v>
      </c>
      <c r="U66" s="9">
        <v>139</v>
      </c>
      <c r="V66" s="8">
        <v>220</v>
      </c>
      <c r="W66" s="17">
        <v>77</v>
      </c>
      <c r="Y66" s="16">
        <v>218</v>
      </c>
    </row>
    <row r="67" spans="2:25" ht="13.5">
      <c r="B67" s="15">
        <v>40498</v>
      </c>
      <c r="C67" s="9" t="s">
        <v>42</v>
      </c>
      <c r="D67" s="8">
        <v>185</v>
      </c>
      <c r="E67" s="16">
        <v>205</v>
      </c>
      <c r="F67" s="17">
        <v>179</v>
      </c>
      <c r="G67" s="18">
        <v>195</v>
      </c>
      <c r="H67" s="16">
        <v>216</v>
      </c>
      <c r="I67" s="9">
        <v>189</v>
      </c>
      <c r="J67" s="8">
        <v>200</v>
      </c>
      <c r="K67" s="16">
        <v>221</v>
      </c>
      <c r="L67" s="17">
        <v>194</v>
      </c>
      <c r="M67" s="18">
        <v>205</v>
      </c>
      <c r="N67" s="16">
        <v>226</v>
      </c>
      <c r="O67" s="9">
        <v>199</v>
      </c>
      <c r="P67" s="8">
        <v>200</v>
      </c>
      <c r="Q67" s="16">
        <v>29</v>
      </c>
      <c r="R67" s="17">
        <v>194</v>
      </c>
      <c r="S67" s="18">
        <v>145</v>
      </c>
      <c r="T67" s="16">
        <v>163</v>
      </c>
      <c r="U67" s="9">
        <v>139</v>
      </c>
      <c r="V67" s="8">
        <v>220</v>
      </c>
      <c r="W67" s="17">
        <v>77</v>
      </c>
      <c r="Y67" s="16">
        <v>218</v>
      </c>
    </row>
    <row r="68" spans="2:25" ht="13.5">
      <c r="B68" s="15">
        <v>40499</v>
      </c>
      <c r="C68" s="9" t="s">
        <v>43</v>
      </c>
      <c r="D68" s="8">
        <v>190</v>
      </c>
      <c r="E68" s="16">
        <v>210</v>
      </c>
      <c r="F68" s="17">
        <v>184</v>
      </c>
      <c r="G68" s="18">
        <v>200</v>
      </c>
      <c r="H68" s="16">
        <v>221</v>
      </c>
      <c r="I68" s="9">
        <v>194</v>
      </c>
      <c r="J68" s="8">
        <v>210</v>
      </c>
      <c r="K68" s="16">
        <v>231</v>
      </c>
      <c r="L68" s="17">
        <v>204</v>
      </c>
      <c r="M68" s="18">
        <v>215</v>
      </c>
      <c r="N68" s="16">
        <v>236</v>
      </c>
      <c r="O68" s="9">
        <v>209</v>
      </c>
      <c r="P68" s="8">
        <v>210</v>
      </c>
      <c r="Q68" s="16">
        <v>229</v>
      </c>
      <c r="R68" s="17">
        <v>204</v>
      </c>
      <c r="S68" s="18">
        <v>155</v>
      </c>
      <c r="T68" s="16">
        <v>173</v>
      </c>
      <c r="U68" s="9">
        <v>149</v>
      </c>
      <c r="V68" s="8">
        <v>228</v>
      </c>
      <c r="W68" s="17">
        <v>85</v>
      </c>
      <c r="Y68" s="16">
        <v>225</v>
      </c>
    </row>
    <row r="69" spans="2:25" ht="13.5">
      <c r="B69" s="15">
        <v>40500</v>
      </c>
      <c r="C69" s="9" t="s">
        <v>44</v>
      </c>
      <c r="D69" s="8">
        <v>190</v>
      </c>
      <c r="E69" s="16">
        <v>210</v>
      </c>
      <c r="F69" s="17">
        <v>184</v>
      </c>
      <c r="G69" s="18">
        <v>200</v>
      </c>
      <c r="H69" s="16">
        <v>221</v>
      </c>
      <c r="I69" s="9">
        <v>194</v>
      </c>
      <c r="J69" s="8">
        <v>210</v>
      </c>
      <c r="K69" s="16">
        <v>231</v>
      </c>
      <c r="L69" s="17">
        <v>204</v>
      </c>
      <c r="M69" s="18">
        <v>215</v>
      </c>
      <c r="N69" s="16">
        <v>236</v>
      </c>
      <c r="O69" s="9">
        <v>209</v>
      </c>
      <c r="P69" s="8">
        <v>210</v>
      </c>
      <c r="Q69" s="16">
        <v>229</v>
      </c>
      <c r="R69" s="17">
        <v>204</v>
      </c>
      <c r="S69" s="18">
        <v>155</v>
      </c>
      <c r="T69" s="16">
        <v>173</v>
      </c>
      <c r="U69" s="9">
        <v>149</v>
      </c>
      <c r="V69" s="8">
        <v>228</v>
      </c>
      <c r="W69" s="17">
        <v>85</v>
      </c>
      <c r="Y69" s="16">
        <v>225</v>
      </c>
    </row>
    <row r="70" spans="2:25" ht="13.5">
      <c r="B70" s="15">
        <v>40501</v>
      </c>
      <c r="C70" s="9" t="s">
        <v>38</v>
      </c>
      <c r="D70" s="8">
        <v>195</v>
      </c>
      <c r="E70" s="16">
        <v>215</v>
      </c>
      <c r="F70" s="17">
        <v>189</v>
      </c>
      <c r="G70" s="18">
        <v>205</v>
      </c>
      <c r="H70" s="16">
        <v>226</v>
      </c>
      <c r="I70" s="9">
        <v>199</v>
      </c>
      <c r="J70" s="8">
        <v>215</v>
      </c>
      <c r="K70" s="16">
        <v>236</v>
      </c>
      <c r="L70" s="17">
        <v>209</v>
      </c>
      <c r="M70" s="18">
        <v>225</v>
      </c>
      <c r="N70" s="16">
        <v>246</v>
      </c>
      <c r="O70" s="9">
        <v>219</v>
      </c>
      <c r="P70" s="8">
        <v>220</v>
      </c>
      <c r="Q70" s="16">
        <v>239</v>
      </c>
      <c r="R70" s="17">
        <v>214</v>
      </c>
      <c r="S70" s="18">
        <v>165</v>
      </c>
      <c r="T70" s="16">
        <v>183</v>
      </c>
      <c r="U70" s="9">
        <v>159</v>
      </c>
      <c r="V70" s="8">
        <v>233</v>
      </c>
      <c r="W70" s="17">
        <v>90</v>
      </c>
      <c r="Y70" s="30">
        <v>230</v>
      </c>
    </row>
    <row r="71" spans="2:25" ht="13.5">
      <c r="B71" s="15">
        <v>40502</v>
      </c>
      <c r="C71" s="9" t="s">
        <v>39</v>
      </c>
      <c r="D71" s="8"/>
      <c r="E71" s="16"/>
      <c r="F71" s="17"/>
      <c r="G71" s="18"/>
      <c r="H71" s="16"/>
      <c r="I71" s="9"/>
      <c r="J71" s="8"/>
      <c r="K71" s="16"/>
      <c r="L71" s="17"/>
      <c r="M71" s="18"/>
      <c r="N71" s="16"/>
      <c r="O71" s="9"/>
      <c r="P71" s="8"/>
      <c r="Q71" s="16"/>
      <c r="R71" s="17"/>
      <c r="S71" s="18"/>
      <c r="T71" s="16"/>
      <c r="U71" s="9"/>
      <c r="V71" s="8"/>
      <c r="W71" s="17"/>
      <c r="Y71" s="16"/>
    </row>
    <row r="72" spans="1:25" ht="13.5">
      <c r="A72" t="s">
        <v>13</v>
      </c>
      <c r="B72" s="15">
        <v>40503</v>
      </c>
      <c r="C72" s="9" t="s">
        <v>40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3.5">
      <c r="B73" s="15">
        <v>40504</v>
      </c>
      <c r="C73" s="9" t="s">
        <v>41</v>
      </c>
      <c r="D73" s="8">
        <v>195</v>
      </c>
      <c r="E73" s="16">
        <v>215</v>
      </c>
      <c r="F73" s="17">
        <v>189</v>
      </c>
      <c r="G73" s="18">
        <v>205</v>
      </c>
      <c r="H73" s="16">
        <v>226</v>
      </c>
      <c r="I73" s="9">
        <v>199</v>
      </c>
      <c r="J73" s="8">
        <v>215</v>
      </c>
      <c r="K73" s="16">
        <v>236</v>
      </c>
      <c r="L73" s="17">
        <v>209</v>
      </c>
      <c r="M73" s="18">
        <v>225</v>
      </c>
      <c r="N73" s="16">
        <v>246</v>
      </c>
      <c r="O73" s="9">
        <v>219</v>
      </c>
      <c r="P73" s="8">
        <v>220</v>
      </c>
      <c r="Q73" s="16">
        <v>239</v>
      </c>
      <c r="R73" s="17">
        <v>214</v>
      </c>
      <c r="S73" s="18">
        <v>165</v>
      </c>
      <c r="T73" s="16">
        <v>183</v>
      </c>
      <c r="U73" s="9">
        <v>159</v>
      </c>
      <c r="V73" s="8">
        <v>233</v>
      </c>
      <c r="W73" s="17">
        <v>90</v>
      </c>
      <c r="Y73" s="16">
        <v>230</v>
      </c>
    </row>
    <row r="74" spans="2:25" ht="13.5">
      <c r="B74" s="15">
        <v>40505</v>
      </c>
      <c r="C74" s="9" t="s">
        <v>42</v>
      </c>
      <c r="D74" s="8"/>
      <c r="E74" s="16"/>
      <c r="F74" s="17"/>
      <c r="G74" s="18"/>
      <c r="H74" s="16"/>
      <c r="I74" s="9"/>
      <c r="J74" s="8"/>
      <c r="K74" s="16"/>
      <c r="L74" s="17"/>
      <c r="M74" s="18"/>
      <c r="N74" s="16"/>
      <c r="O74" s="9"/>
      <c r="P74" s="8"/>
      <c r="Q74" s="16"/>
      <c r="R74" s="17"/>
      <c r="S74" s="18"/>
      <c r="T74" s="16"/>
      <c r="U74" s="9"/>
      <c r="V74" s="8"/>
      <c r="W74" s="17"/>
      <c r="Y74" s="16"/>
    </row>
    <row r="75" spans="2:25" ht="13.5">
      <c r="B75" s="15">
        <v>40506</v>
      </c>
      <c r="C75" s="9" t="s">
        <v>43</v>
      </c>
      <c r="D75" s="8">
        <v>200</v>
      </c>
      <c r="E75" s="16">
        <v>220</v>
      </c>
      <c r="F75" s="17">
        <v>194</v>
      </c>
      <c r="G75" s="18">
        <v>210</v>
      </c>
      <c r="H75" s="16">
        <v>231</v>
      </c>
      <c r="I75" s="9">
        <v>204</v>
      </c>
      <c r="J75" s="8">
        <v>220</v>
      </c>
      <c r="K75" s="16">
        <v>241</v>
      </c>
      <c r="L75" s="17">
        <v>214</v>
      </c>
      <c r="M75" s="18">
        <v>230</v>
      </c>
      <c r="N75" s="16">
        <v>251</v>
      </c>
      <c r="O75" s="9">
        <v>224</v>
      </c>
      <c r="P75" s="8">
        <v>225</v>
      </c>
      <c r="Q75" s="16">
        <v>244</v>
      </c>
      <c r="R75" s="17">
        <v>219</v>
      </c>
      <c r="S75" s="18">
        <v>170</v>
      </c>
      <c r="T75" s="16">
        <v>188</v>
      </c>
      <c r="U75" s="9">
        <v>164</v>
      </c>
      <c r="V75" s="8">
        <v>238</v>
      </c>
      <c r="W75" s="17">
        <v>95</v>
      </c>
      <c r="Y75" s="16">
        <v>238</v>
      </c>
    </row>
    <row r="76" spans="2:25" ht="13.5">
      <c r="B76" s="15">
        <v>40507</v>
      </c>
      <c r="C76" s="9" t="s">
        <v>44</v>
      </c>
      <c r="D76" s="8">
        <v>200</v>
      </c>
      <c r="E76" s="16">
        <v>220</v>
      </c>
      <c r="F76" s="17">
        <v>194</v>
      </c>
      <c r="G76" s="18">
        <v>210</v>
      </c>
      <c r="H76" s="16">
        <v>231</v>
      </c>
      <c r="I76" s="9">
        <v>204</v>
      </c>
      <c r="J76" s="8">
        <v>220</v>
      </c>
      <c r="K76" s="16">
        <v>241</v>
      </c>
      <c r="L76" s="17">
        <v>214</v>
      </c>
      <c r="M76" s="18">
        <v>230</v>
      </c>
      <c r="N76" s="16">
        <v>251</v>
      </c>
      <c r="O76" s="9">
        <v>224</v>
      </c>
      <c r="P76" s="8">
        <v>225</v>
      </c>
      <c r="Q76" s="16">
        <v>244</v>
      </c>
      <c r="R76" s="17">
        <v>219</v>
      </c>
      <c r="S76" s="18">
        <v>170</v>
      </c>
      <c r="T76" s="16">
        <v>188</v>
      </c>
      <c r="U76" s="9">
        <v>164</v>
      </c>
      <c r="V76" s="8">
        <v>238</v>
      </c>
      <c r="W76" s="17">
        <v>95</v>
      </c>
      <c r="Y76" s="16">
        <v>238</v>
      </c>
    </row>
    <row r="77" spans="2:25" ht="13.5">
      <c r="B77" s="15">
        <v>40508</v>
      </c>
      <c r="C77" s="9" t="s">
        <v>38</v>
      </c>
      <c r="D77" s="8">
        <v>210</v>
      </c>
      <c r="E77" s="16">
        <v>230</v>
      </c>
      <c r="F77" s="17">
        <v>204</v>
      </c>
      <c r="G77" s="18">
        <v>220</v>
      </c>
      <c r="H77" s="16">
        <v>241</v>
      </c>
      <c r="I77" s="9">
        <v>214</v>
      </c>
      <c r="J77" s="8">
        <v>230</v>
      </c>
      <c r="K77" s="16">
        <v>251</v>
      </c>
      <c r="L77" s="17">
        <v>224</v>
      </c>
      <c r="M77" s="18">
        <v>240</v>
      </c>
      <c r="N77" s="16">
        <v>261</v>
      </c>
      <c r="O77" s="9">
        <v>234</v>
      </c>
      <c r="P77" s="8">
        <v>235</v>
      </c>
      <c r="Q77" s="16">
        <v>254</v>
      </c>
      <c r="R77" s="17">
        <v>229</v>
      </c>
      <c r="S77" s="18">
        <v>180</v>
      </c>
      <c r="T77" s="16">
        <v>198</v>
      </c>
      <c r="U77" s="9">
        <v>174</v>
      </c>
      <c r="V77" s="8">
        <v>248</v>
      </c>
      <c r="W77" s="17">
        <v>105</v>
      </c>
      <c r="Y77" s="16">
        <v>245</v>
      </c>
    </row>
    <row r="78" spans="2:25" ht="13.5">
      <c r="B78" s="15">
        <v>40509</v>
      </c>
      <c r="C78" s="9" t="s">
        <v>39</v>
      </c>
      <c r="D78" s="8"/>
      <c r="E78" s="16"/>
      <c r="F78" s="17"/>
      <c r="G78" s="18"/>
      <c r="H78" s="16"/>
      <c r="I78" s="9"/>
      <c r="J78" s="8"/>
      <c r="K78" s="16"/>
      <c r="L78" s="17"/>
      <c r="M78" s="18"/>
      <c r="N78" s="16"/>
      <c r="O78" s="9"/>
      <c r="P78" s="8"/>
      <c r="Q78" s="16"/>
      <c r="R78" s="17"/>
      <c r="S78" s="18"/>
      <c r="T78" s="16"/>
      <c r="U78" s="9"/>
      <c r="V78" s="8"/>
      <c r="W78" s="17"/>
      <c r="Y78" s="16"/>
    </row>
    <row r="79" spans="1:25" ht="13.5">
      <c r="A79" t="s">
        <v>14</v>
      </c>
      <c r="B79" s="15">
        <v>40510</v>
      </c>
      <c r="C79" s="9" t="s">
        <v>40</v>
      </c>
      <c r="D79" s="8"/>
      <c r="E79" s="16"/>
      <c r="F79" s="17"/>
      <c r="G79" s="18"/>
      <c r="H79" s="16"/>
      <c r="I79" s="9"/>
      <c r="J79" s="8"/>
      <c r="K79" s="16"/>
      <c r="L79" s="17"/>
      <c r="M79" s="18"/>
      <c r="N79" s="16"/>
      <c r="O79" s="9"/>
      <c r="P79" s="8"/>
      <c r="Q79" s="16"/>
      <c r="R79" s="17"/>
      <c r="S79" s="18"/>
      <c r="T79" s="16"/>
      <c r="U79" s="9"/>
      <c r="V79" s="8"/>
      <c r="W79" s="17"/>
      <c r="Y79" s="16"/>
    </row>
    <row r="80" spans="2:25" ht="13.5">
      <c r="B80" s="15">
        <v>40511</v>
      </c>
      <c r="C80" s="9" t="s">
        <v>41</v>
      </c>
      <c r="D80" s="8">
        <v>210</v>
      </c>
      <c r="E80" s="16">
        <v>230</v>
      </c>
      <c r="F80" s="17">
        <v>204</v>
      </c>
      <c r="G80" s="18">
        <v>220</v>
      </c>
      <c r="H80" s="16">
        <v>241</v>
      </c>
      <c r="I80" s="9">
        <v>214</v>
      </c>
      <c r="J80" s="8">
        <v>230</v>
      </c>
      <c r="K80" s="16">
        <v>251</v>
      </c>
      <c r="L80" s="17">
        <v>224</v>
      </c>
      <c r="M80" s="18">
        <v>240</v>
      </c>
      <c r="N80" s="16">
        <v>261</v>
      </c>
      <c r="O80" s="9">
        <v>234</v>
      </c>
      <c r="P80" s="8">
        <v>235</v>
      </c>
      <c r="Q80" s="16">
        <v>254</v>
      </c>
      <c r="R80" s="17">
        <v>229</v>
      </c>
      <c r="S80" s="18">
        <v>180</v>
      </c>
      <c r="T80" s="16">
        <v>198</v>
      </c>
      <c r="U80" s="9">
        <v>174</v>
      </c>
      <c r="V80" s="8">
        <v>248</v>
      </c>
      <c r="W80" s="17">
        <v>105</v>
      </c>
      <c r="Y80" s="16">
        <v>245</v>
      </c>
    </row>
    <row r="81" spans="2:25" ht="14.25" thickBot="1">
      <c r="B81" s="15">
        <v>40512</v>
      </c>
      <c r="C81" s="9" t="s">
        <v>42</v>
      </c>
      <c r="D81" s="8">
        <v>210</v>
      </c>
      <c r="E81" s="16">
        <v>230</v>
      </c>
      <c r="F81" s="17">
        <v>204</v>
      </c>
      <c r="G81" s="18">
        <v>220</v>
      </c>
      <c r="H81" s="16">
        <v>241</v>
      </c>
      <c r="I81" s="9">
        <v>214</v>
      </c>
      <c r="J81" s="8">
        <v>230</v>
      </c>
      <c r="K81" s="16">
        <v>251</v>
      </c>
      <c r="L81" s="17">
        <v>224</v>
      </c>
      <c r="M81" s="18">
        <v>240</v>
      </c>
      <c r="N81" s="16">
        <v>261</v>
      </c>
      <c r="O81" s="9">
        <v>234</v>
      </c>
      <c r="P81" s="8">
        <v>235</v>
      </c>
      <c r="Q81" s="16">
        <v>254</v>
      </c>
      <c r="R81" s="17">
        <v>229</v>
      </c>
      <c r="S81" s="18">
        <v>180</v>
      </c>
      <c r="T81" s="16">
        <v>198</v>
      </c>
      <c r="U81" s="9">
        <v>174</v>
      </c>
      <c r="V81" s="8">
        <v>248</v>
      </c>
      <c r="W81" s="17">
        <v>105</v>
      </c>
      <c r="Y81" s="16">
        <v>245</v>
      </c>
    </row>
    <row r="82" spans="2:25" ht="14.25" thickBot="1">
      <c r="B82" s="73" t="s">
        <v>15</v>
      </c>
      <c r="C82" s="74"/>
      <c r="D82" s="25">
        <v>191.75</v>
      </c>
      <c r="E82" s="25">
        <v>211.75</v>
      </c>
      <c r="F82" s="25">
        <v>185.75</v>
      </c>
      <c r="G82" s="25">
        <v>201.75</v>
      </c>
      <c r="H82" s="25">
        <v>222.75</v>
      </c>
      <c r="I82" s="25">
        <v>195.75</v>
      </c>
      <c r="J82" s="25">
        <v>207.5</v>
      </c>
      <c r="K82" s="25">
        <v>228.5</v>
      </c>
      <c r="L82" s="25">
        <v>201.5</v>
      </c>
      <c r="M82" s="25">
        <v>214.25</v>
      </c>
      <c r="N82" s="25">
        <v>235.25</v>
      </c>
      <c r="O82" s="25">
        <v>208.25</v>
      </c>
      <c r="P82" s="25">
        <v>209.25</v>
      </c>
      <c r="Q82" s="25">
        <v>218.75</v>
      </c>
      <c r="R82" s="25">
        <v>203.25</v>
      </c>
      <c r="S82" s="25">
        <v>154.25</v>
      </c>
      <c r="T82" s="25">
        <v>172.25</v>
      </c>
      <c r="U82" s="25">
        <v>148.25</v>
      </c>
      <c r="V82" s="32">
        <v>227.5</v>
      </c>
      <c r="W82" s="26">
        <v>84.5</v>
      </c>
      <c r="X82" s="28"/>
      <c r="Y82" s="26">
        <v>225.42105263157896</v>
      </c>
    </row>
    <row r="83" spans="2:25" s="57" customFormat="1" ht="13.5">
      <c r="B83" s="93" t="s">
        <v>90</v>
      </c>
      <c r="C83" s="93"/>
      <c r="D83" s="66">
        <v>192.5</v>
      </c>
      <c r="E83" s="66">
        <v>213</v>
      </c>
      <c r="F83" s="66">
        <v>187</v>
      </c>
      <c r="G83" s="66">
        <v>200.25</v>
      </c>
      <c r="H83" s="66">
        <v>221.25</v>
      </c>
      <c r="I83" s="66">
        <v>194.25</v>
      </c>
      <c r="J83" s="66">
        <v>197.5</v>
      </c>
      <c r="K83" s="66">
        <v>218.5</v>
      </c>
      <c r="L83" s="66">
        <v>191.5</v>
      </c>
      <c r="M83" s="66">
        <v>194.75</v>
      </c>
      <c r="N83" s="66">
        <v>215.75</v>
      </c>
      <c r="O83" s="66">
        <v>188.75</v>
      </c>
      <c r="P83" s="66">
        <v>189.75</v>
      </c>
      <c r="Q83" s="66">
        <v>208.75</v>
      </c>
      <c r="R83" s="66">
        <v>183.75</v>
      </c>
      <c r="S83" s="66">
        <v>137.25</v>
      </c>
      <c r="T83" s="66">
        <v>155.25</v>
      </c>
      <c r="U83" s="66">
        <v>131.25</v>
      </c>
      <c r="V83" s="66">
        <v>221.85</v>
      </c>
      <c r="W83" s="66">
        <v>78.85</v>
      </c>
      <c r="X83" s="28"/>
      <c r="Y83" s="42">
        <v>219.27777777777777</v>
      </c>
    </row>
    <row r="84" spans="2:25" ht="13.5">
      <c r="B84" s="90" t="s">
        <v>85</v>
      </c>
      <c r="C84" s="90"/>
      <c r="D84" s="35">
        <v>209</v>
      </c>
      <c r="E84" s="35">
        <v>229</v>
      </c>
      <c r="F84" s="35">
        <v>203</v>
      </c>
      <c r="G84" s="35">
        <v>209</v>
      </c>
      <c r="H84" s="35">
        <v>230</v>
      </c>
      <c r="I84" s="35">
        <v>203</v>
      </c>
      <c r="J84" s="35">
        <v>190.5</v>
      </c>
      <c r="K84" s="35">
        <v>211.5</v>
      </c>
      <c r="L84" s="35">
        <v>184.5</v>
      </c>
      <c r="M84" s="35">
        <v>171</v>
      </c>
      <c r="N84" s="35">
        <v>192</v>
      </c>
      <c r="O84" s="35">
        <v>165</v>
      </c>
      <c r="P84" s="35">
        <v>166</v>
      </c>
      <c r="Q84" s="35">
        <v>185</v>
      </c>
      <c r="R84" s="35">
        <v>160</v>
      </c>
      <c r="S84" s="35">
        <v>116</v>
      </c>
      <c r="T84" s="35">
        <v>134</v>
      </c>
      <c r="U84" s="35">
        <v>112.5</v>
      </c>
      <c r="V84" s="35">
        <v>221.9</v>
      </c>
      <c r="W84" s="35">
        <v>79.6</v>
      </c>
      <c r="X84" s="28"/>
      <c r="Y84" s="35">
        <v>220.1578947368421</v>
      </c>
    </row>
    <row r="85" spans="2:25" ht="13.5">
      <c r="B85" s="90" t="s">
        <v>83</v>
      </c>
      <c r="C85" s="90"/>
      <c r="D85" s="35">
        <v>184.3181818181818</v>
      </c>
      <c r="E85" s="35">
        <v>204.3181818181818</v>
      </c>
      <c r="F85" s="35">
        <v>178.3181818181818</v>
      </c>
      <c r="G85" s="35">
        <v>185.9090909090909</v>
      </c>
      <c r="H85" s="35">
        <v>206.9090909090909</v>
      </c>
      <c r="I85" s="35">
        <v>179.9090909090909</v>
      </c>
      <c r="J85" s="35">
        <v>167.5</v>
      </c>
      <c r="K85" s="35">
        <v>188.5</v>
      </c>
      <c r="L85" s="35">
        <v>161.5</v>
      </c>
      <c r="M85" s="35">
        <v>158.4090909090909</v>
      </c>
      <c r="N85" s="35">
        <v>179.4090909090909</v>
      </c>
      <c r="O85" s="35">
        <v>152.4090909090909</v>
      </c>
      <c r="P85" s="35">
        <v>153.4090909090909</v>
      </c>
      <c r="Q85" s="35">
        <v>172.4090909090909</v>
      </c>
      <c r="R85" s="35">
        <v>147.4090909090909</v>
      </c>
      <c r="S85" s="35">
        <v>103.4090909090909</v>
      </c>
      <c r="T85" s="35">
        <v>121.4090909090909</v>
      </c>
      <c r="U85" s="35">
        <v>97.4090909090909</v>
      </c>
      <c r="V85" s="35">
        <v>198.86363636363637</v>
      </c>
      <c r="W85" s="35">
        <v>56.86363636363637</v>
      </c>
      <c r="X85" s="28"/>
      <c r="Y85" s="35">
        <v>195.95</v>
      </c>
    </row>
    <row r="86" spans="2:25" ht="13.5">
      <c r="B86" s="90" t="s">
        <v>80</v>
      </c>
      <c r="C86" s="90"/>
      <c r="D86" s="35">
        <v>171.1904761904762</v>
      </c>
      <c r="E86" s="35">
        <v>191.1904761904762</v>
      </c>
      <c r="F86" s="35">
        <v>165.1904761904762</v>
      </c>
      <c r="G86" s="35">
        <v>180</v>
      </c>
      <c r="H86" s="35">
        <v>201</v>
      </c>
      <c r="I86" s="35">
        <v>174</v>
      </c>
      <c r="J86" s="35">
        <v>179.28571428571428</v>
      </c>
      <c r="K86" s="35">
        <v>200.28571428571428</v>
      </c>
      <c r="L86" s="35">
        <v>173.28571428571428</v>
      </c>
      <c r="M86" s="35">
        <v>185.47619047619048</v>
      </c>
      <c r="N86" s="35">
        <v>206.47619047619048</v>
      </c>
      <c r="O86" s="35">
        <v>179.47619047619048</v>
      </c>
      <c r="P86" s="35">
        <v>180.47619047619048</v>
      </c>
      <c r="Q86" s="35">
        <v>199.47619047619048</v>
      </c>
      <c r="R86" s="35">
        <v>174.47619047619048</v>
      </c>
      <c r="S86" s="35">
        <v>123.80952380952381</v>
      </c>
      <c r="T86" s="35">
        <v>141.8095238095238</v>
      </c>
      <c r="U86" s="35">
        <v>117.80952380952381</v>
      </c>
      <c r="V86" s="35">
        <v>202.61904761904762</v>
      </c>
      <c r="W86" s="35">
        <v>59.476190476190474</v>
      </c>
      <c r="X86" s="28"/>
      <c r="Y86" s="35">
        <v>200.55555555555554</v>
      </c>
    </row>
    <row r="87" spans="2:25" ht="13.5">
      <c r="B87" s="90" t="s">
        <v>76</v>
      </c>
      <c r="C87" s="90"/>
      <c r="D87" s="35">
        <v>163.86363636363637</v>
      </c>
      <c r="E87" s="35">
        <v>183.86363636363637</v>
      </c>
      <c r="F87" s="35">
        <v>157.86363636363637</v>
      </c>
      <c r="G87" s="35">
        <v>173.86363636363637</v>
      </c>
      <c r="H87" s="35">
        <v>194.86363636363637</v>
      </c>
      <c r="I87" s="35">
        <v>167.86363636363637</v>
      </c>
      <c r="J87" s="35">
        <v>182.5</v>
      </c>
      <c r="K87" s="35">
        <v>203.5</v>
      </c>
      <c r="L87" s="35">
        <v>176.5</v>
      </c>
      <c r="M87" s="35">
        <v>197.5</v>
      </c>
      <c r="N87" s="35">
        <v>218.5</v>
      </c>
      <c r="O87" s="35">
        <v>191.5</v>
      </c>
      <c r="P87" s="35">
        <v>192.5</v>
      </c>
      <c r="Q87" s="35">
        <v>211.5</v>
      </c>
      <c r="R87" s="35">
        <v>186.5</v>
      </c>
      <c r="S87" s="35">
        <v>132.5</v>
      </c>
      <c r="T87" s="35">
        <v>150.5</v>
      </c>
      <c r="U87" s="35">
        <v>126.5</v>
      </c>
      <c r="V87" s="35">
        <v>201.1818181818182</v>
      </c>
      <c r="W87" s="35">
        <v>58.04545454545455</v>
      </c>
      <c r="X87" s="28"/>
      <c r="Y87" s="35">
        <v>200.33333333333334</v>
      </c>
    </row>
    <row r="88" spans="2:25" ht="13.5">
      <c r="B88" s="90" t="s">
        <v>71</v>
      </c>
      <c r="C88" s="90"/>
      <c r="D88" s="35">
        <v>160</v>
      </c>
      <c r="E88" s="35">
        <v>180</v>
      </c>
      <c r="F88" s="35">
        <v>154</v>
      </c>
      <c r="G88" s="35">
        <v>170</v>
      </c>
      <c r="H88" s="35">
        <v>191</v>
      </c>
      <c r="I88" s="35">
        <v>164</v>
      </c>
      <c r="J88" s="35">
        <v>183.33333333333334</v>
      </c>
      <c r="K88" s="35">
        <v>204.33333333333334</v>
      </c>
      <c r="L88" s="35">
        <v>177.33333333333334</v>
      </c>
      <c r="M88" s="35">
        <v>203.05555555555554</v>
      </c>
      <c r="N88" s="35">
        <v>224.05555555555554</v>
      </c>
      <c r="O88" s="35">
        <v>197.05555555555554</v>
      </c>
      <c r="P88" s="35">
        <v>202.77777777777777</v>
      </c>
      <c r="Q88" s="35">
        <v>221.77777777777777</v>
      </c>
      <c r="R88" s="35">
        <v>196.77777777777777</v>
      </c>
      <c r="S88" s="35">
        <v>142.77777777777777</v>
      </c>
      <c r="T88" s="35">
        <v>160.77777777777777</v>
      </c>
      <c r="U88" s="35">
        <v>136.77777777777777</v>
      </c>
      <c r="V88" s="35">
        <v>199.33333333333334</v>
      </c>
      <c r="W88" s="35">
        <v>56.333333333333336</v>
      </c>
      <c r="X88" s="28"/>
      <c r="Y88" s="35">
        <v>199.0625</v>
      </c>
    </row>
    <row r="89" spans="2:25" ht="13.5">
      <c r="B89" s="90" t="s">
        <v>67</v>
      </c>
      <c r="C89" s="90"/>
      <c r="D89" s="35">
        <v>156.1904761904762</v>
      </c>
      <c r="E89" s="35">
        <v>176.1904761904762</v>
      </c>
      <c r="F89" s="35">
        <v>150.1904761904762</v>
      </c>
      <c r="G89" s="35">
        <v>166.1904761904762</v>
      </c>
      <c r="H89" s="35">
        <v>187.1904761904762</v>
      </c>
      <c r="I89" s="35">
        <v>160.1904761904762</v>
      </c>
      <c r="J89" s="35">
        <v>181.1904761904762</v>
      </c>
      <c r="K89" s="35">
        <v>202.1904761904762</v>
      </c>
      <c r="L89" s="35">
        <v>175.1904761904762</v>
      </c>
      <c r="M89" s="35">
        <v>190.71428571428572</v>
      </c>
      <c r="N89" s="35">
        <v>211.71428571428572</v>
      </c>
      <c r="O89" s="35">
        <v>184.71428571428572</v>
      </c>
      <c r="P89" s="35">
        <v>190.71428571428572</v>
      </c>
      <c r="Q89" s="35">
        <v>209.71428571428572</v>
      </c>
      <c r="R89" s="35">
        <v>184.71428571428572</v>
      </c>
      <c r="S89" s="35">
        <v>130.71428571428572</v>
      </c>
      <c r="T89" s="35">
        <v>148.71428571428572</v>
      </c>
      <c r="U89" s="35">
        <v>130.42857142857142</v>
      </c>
      <c r="V89" s="35">
        <v>196.1904761904762</v>
      </c>
      <c r="W89" s="35">
        <v>53.19047619047619</v>
      </c>
      <c r="X89" s="28"/>
      <c r="Y89" s="35">
        <v>194.31578947368422</v>
      </c>
    </row>
    <row r="90" spans="2:25" ht="13.5">
      <c r="B90" s="90" t="s">
        <v>61</v>
      </c>
      <c r="C90" s="90"/>
      <c r="D90" s="35">
        <v>154.54545454545453</v>
      </c>
      <c r="E90" s="35">
        <v>174.54545454545453</v>
      </c>
      <c r="F90" s="35">
        <v>148.54545454545453</v>
      </c>
      <c r="G90" s="35">
        <v>164.54545454545453</v>
      </c>
      <c r="H90" s="35">
        <v>185.54545454545453</v>
      </c>
      <c r="I90" s="35">
        <v>158.54545454545453</v>
      </c>
      <c r="J90" s="35">
        <v>179.54545454545453</v>
      </c>
      <c r="K90" s="35">
        <v>200.54545454545453</v>
      </c>
      <c r="L90" s="35">
        <v>173.54545454545453</v>
      </c>
      <c r="M90" s="35">
        <v>187.95454545454547</v>
      </c>
      <c r="N90" s="35">
        <v>208.95454545454547</v>
      </c>
      <c r="O90" s="35">
        <v>181.95454545454547</v>
      </c>
      <c r="P90" s="35">
        <v>187.95454545454547</v>
      </c>
      <c r="Q90" s="35">
        <v>206.95454545454547</v>
      </c>
      <c r="R90" s="35">
        <v>181.95454545454547</v>
      </c>
      <c r="S90" s="35">
        <v>127.95454545454545</v>
      </c>
      <c r="T90" s="35">
        <v>145.95454545454547</v>
      </c>
      <c r="U90" s="35">
        <v>121.95454545454545</v>
      </c>
      <c r="V90" s="35">
        <v>194.54545454545453</v>
      </c>
      <c r="W90" s="35">
        <v>50.18181818181818</v>
      </c>
      <c r="X90" s="28"/>
      <c r="Y90" s="35">
        <v>193.2</v>
      </c>
    </row>
    <row r="91" spans="2:25" ht="13.5">
      <c r="B91" s="90" t="s">
        <v>58</v>
      </c>
      <c r="C91" s="90"/>
      <c r="D91" s="35">
        <v>176.8421052631579</v>
      </c>
      <c r="E91" s="35">
        <v>196.8421052631579</v>
      </c>
      <c r="F91" s="35">
        <v>170.8421052631579</v>
      </c>
      <c r="G91" s="35">
        <v>181.8421052631579</v>
      </c>
      <c r="H91" s="35">
        <v>202.8421052631579</v>
      </c>
      <c r="I91" s="35">
        <v>175.8421052631579</v>
      </c>
      <c r="J91" s="35">
        <v>193.94736842105263</v>
      </c>
      <c r="K91" s="35">
        <v>214.94736842105263</v>
      </c>
      <c r="L91" s="35">
        <v>187.94736842105263</v>
      </c>
      <c r="M91" s="35">
        <v>198.94736842105263</v>
      </c>
      <c r="N91" s="35">
        <v>219.94736842105263</v>
      </c>
      <c r="O91" s="35">
        <v>192.94736842105263</v>
      </c>
      <c r="P91" s="35">
        <v>198.94736842105263</v>
      </c>
      <c r="Q91" s="35">
        <v>217.94736842105263</v>
      </c>
      <c r="R91" s="35">
        <v>192.94736842105263</v>
      </c>
      <c r="S91" s="35">
        <v>138.94736842105263</v>
      </c>
      <c r="T91" s="35">
        <v>156.94736842105263</v>
      </c>
      <c r="U91" s="35">
        <v>132.94736842105263</v>
      </c>
      <c r="V91" s="35">
        <v>210.57894736842104</v>
      </c>
      <c r="W91" s="35">
        <v>65.57894736842105</v>
      </c>
      <c r="X91" s="28"/>
      <c r="Y91" s="35">
        <v>210.61111111111111</v>
      </c>
    </row>
    <row r="92" spans="2:25" ht="13.5">
      <c r="B92" s="90" t="s">
        <v>52</v>
      </c>
      <c r="C92" s="90"/>
      <c r="D92" s="35">
        <v>138.33333333333334</v>
      </c>
      <c r="E92" s="35">
        <v>158.33333333333334</v>
      </c>
      <c r="F92" s="35">
        <v>132.33333333333334</v>
      </c>
      <c r="G92" s="35">
        <v>143.33333333333334</v>
      </c>
      <c r="H92" s="35">
        <v>164.33333333333334</v>
      </c>
      <c r="I92" s="35">
        <v>137.33333333333334</v>
      </c>
      <c r="J92" s="35">
        <v>148.33333333333334</v>
      </c>
      <c r="K92" s="35">
        <v>169.33333333333334</v>
      </c>
      <c r="L92" s="35">
        <v>142.33333333333334</v>
      </c>
      <c r="M92" s="35">
        <v>153.33333333333334</v>
      </c>
      <c r="N92" s="35">
        <v>174.33333333333334</v>
      </c>
      <c r="O92" s="35">
        <v>146.77777777777777</v>
      </c>
      <c r="P92" s="35">
        <v>153.33333333333334</v>
      </c>
      <c r="Q92" s="35">
        <v>172.33333333333334</v>
      </c>
      <c r="R92" s="35">
        <v>147.33333333333334</v>
      </c>
      <c r="S92" s="35">
        <v>93.33333333333333</v>
      </c>
      <c r="T92" s="35">
        <v>111.33333333333333</v>
      </c>
      <c r="U92" s="35">
        <v>87.33333333333333</v>
      </c>
      <c r="V92" s="35">
        <v>168.33333333333334</v>
      </c>
      <c r="W92" s="35">
        <v>41.666666666666664</v>
      </c>
      <c r="X92" s="28"/>
      <c r="Y92" s="35">
        <v>166.88235294117646</v>
      </c>
    </row>
    <row r="93" spans="2:25" ht="13.5"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4:19" ht="13.5">
      <c r="D94" s="88" t="s">
        <v>53</v>
      </c>
      <c r="E94" s="88"/>
      <c r="F94" s="88"/>
      <c r="G94" s="6" t="s">
        <v>18</v>
      </c>
      <c r="H94" s="6" t="s">
        <v>19</v>
      </c>
      <c r="I94" s="6" t="s">
        <v>20</v>
      </c>
      <c r="J94" s="6" t="s">
        <v>21</v>
      </c>
      <c r="K94" s="6" t="s">
        <v>22</v>
      </c>
      <c r="L94" s="6" t="s">
        <v>23</v>
      </c>
      <c r="M94" s="6" t="s">
        <v>24</v>
      </c>
      <c r="N94" s="6" t="s">
        <v>25</v>
      </c>
      <c r="O94" s="6" t="s">
        <v>26</v>
      </c>
      <c r="P94" s="6" t="s">
        <v>27</v>
      </c>
      <c r="Q94" s="6" t="s">
        <v>28</v>
      </c>
      <c r="R94" s="6" t="s">
        <v>29</v>
      </c>
      <c r="S94" s="6" t="s">
        <v>30</v>
      </c>
    </row>
    <row r="95" spans="4:19" ht="13.5">
      <c r="D95" s="88" t="s">
        <v>31</v>
      </c>
      <c r="E95" s="88"/>
      <c r="F95" s="88"/>
      <c r="G95" s="6">
        <v>149</v>
      </c>
      <c r="H95" s="6">
        <v>186</v>
      </c>
      <c r="I95" s="6">
        <v>180</v>
      </c>
      <c r="J95" s="6">
        <v>173</v>
      </c>
      <c r="K95" s="6">
        <v>167</v>
      </c>
      <c r="L95" s="6">
        <v>160</v>
      </c>
      <c r="M95" s="6">
        <v>154</v>
      </c>
      <c r="N95" s="6">
        <v>157</v>
      </c>
      <c r="O95" s="6">
        <v>188</v>
      </c>
      <c r="P95" s="6">
        <v>184</v>
      </c>
      <c r="Q95" s="6">
        <v>188</v>
      </c>
      <c r="R95" s="6">
        <v>209</v>
      </c>
      <c r="S95" s="6">
        <v>175</v>
      </c>
    </row>
    <row r="96" spans="4:19" ht="13.5">
      <c r="D96" s="88" t="s">
        <v>32</v>
      </c>
      <c r="E96" s="88"/>
      <c r="F96" s="88"/>
      <c r="G96" s="6">
        <v>149</v>
      </c>
      <c r="H96" s="6">
        <v>184</v>
      </c>
      <c r="I96" s="6">
        <v>177</v>
      </c>
      <c r="J96" s="6">
        <v>172</v>
      </c>
      <c r="K96" s="6">
        <v>168</v>
      </c>
      <c r="L96" s="6">
        <v>160</v>
      </c>
      <c r="M96" s="6">
        <v>154</v>
      </c>
      <c r="N96" s="6">
        <v>160</v>
      </c>
      <c r="O96" s="6">
        <v>192</v>
      </c>
      <c r="P96" s="6">
        <v>189</v>
      </c>
      <c r="Q96" s="6">
        <v>190</v>
      </c>
      <c r="R96" s="6">
        <v>208</v>
      </c>
      <c r="S96" s="6">
        <v>175</v>
      </c>
    </row>
    <row r="97" spans="4:19" ht="13.5">
      <c r="D97" s="88" t="s">
        <v>33</v>
      </c>
      <c r="E97" s="88"/>
      <c r="F97" s="88"/>
      <c r="G97" s="6">
        <v>162</v>
      </c>
      <c r="H97" s="6">
        <v>199</v>
      </c>
      <c r="I97" s="6">
        <v>189</v>
      </c>
      <c r="J97" s="6">
        <v>184</v>
      </c>
      <c r="K97" s="6">
        <v>180</v>
      </c>
      <c r="L97" s="6">
        <v>172</v>
      </c>
      <c r="M97" s="6">
        <v>169</v>
      </c>
      <c r="N97" s="6">
        <v>178</v>
      </c>
      <c r="O97" s="6">
        <v>211</v>
      </c>
      <c r="P97" s="6">
        <v>204</v>
      </c>
      <c r="Q97" s="6">
        <v>206</v>
      </c>
      <c r="R97" s="6">
        <v>225</v>
      </c>
      <c r="S97" s="6">
        <v>190</v>
      </c>
    </row>
  </sheetData>
  <sheetProtection/>
  <mergeCells count="42">
    <mergeCell ref="D94:F94"/>
    <mergeCell ref="D95:F95"/>
    <mergeCell ref="D96:F96"/>
    <mergeCell ref="D97:F97"/>
    <mergeCell ref="B87:C87"/>
    <mergeCell ref="B88:C88"/>
    <mergeCell ref="B89:C89"/>
    <mergeCell ref="B90:C90"/>
    <mergeCell ref="B91:C91"/>
    <mergeCell ref="B92:C92"/>
    <mergeCell ref="V50:W50"/>
    <mergeCell ref="B82:C82"/>
    <mergeCell ref="B83:C83"/>
    <mergeCell ref="B84:C84"/>
    <mergeCell ref="B85:C85"/>
    <mergeCell ref="B86:C86"/>
    <mergeCell ref="P50:R50"/>
    <mergeCell ref="S50:U50"/>
    <mergeCell ref="B46:C46"/>
    <mergeCell ref="B47:C47"/>
    <mergeCell ref="D50:F50"/>
    <mergeCell ref="G50:I50"/>
    <mergeCell ref="J50:L50"/>
    <mergeCell ref="M50:O50"/>
    <mergeCell ref="B40:C40"/>
    <mergeCell ref="B41:C41"/>
    <mergeCell ref="B42:C42"/>
    <mergeCell ref="B43:C43"/>
    <mergeCell ref="B44:C44"/>
    <mergeCell ref="B45:C45"/>
    <mergeCell ref="S5:U5"/>
    <mergeCell ref="V5:W5"/>
    <mergeCell ref="Y5:Y6"/>
    <mergeCell ref="B37:C37"/>
    <mergeCell ref="B38:C38"/>
    <mergeCell ref="B39:C39"/>
    <mergeCell ref="G1:J1"/>
    <mergeCell ref="D5:F5"/>
    <mergeCell ref="G5:I5"/>
    <mergeCell ref="J5:L5"/>
    <mergeCell ref="M5:O5"/>
    <mergeCell ref="P5:R5"/>
  </mergeCells>
  <printOptions/>
  <pageMargins left="0.49" right="0.37" top="0.55" bottom="0.43" header="0.512" footer="0.512"/>
  <pageSetup fitToHeight="2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1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96">
        <v>40513</v>
      </c>
      <c r="H1" s="96"/>
      <c r="I1" s="96"/>
      <c r="J1" s="96"/>
      <c r="K1" s="40" t="s">
        <v>50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92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82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0" ht="14.25" thickBot="1">
      <c r="B4" t="s">
        <v>93</v>
      </c>
      <c r="E4" s="67" t="s">
        <v>47</v>
      </c>
      <c r="T4" t="s">
        <v>66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40513</v>
      </c>
      <c r="C7" s="9" t="s">
        <v>43</v>
      </c>
      <c r="D7" s="8">
        <v>215</v>
      </c>
      <c r="E7" s="16">
        <v>232</v>
      </c>
      <c r="F7" s="17">
        <v>208</v>
      </c>
      <c r="G7" s="18">
        <v>230</v>
      </c>
      <c r="H7" s="16">
        <v>248</v>
      </c>
      <c r="I7" s="9">
        <v>224</v>
      </c>
      <c r="J7" s="8">
        <v>235</v>
      </c>
      <c r="K7" s="16">
        <v>253</v>
      </c>
      <c r="L7" s="17">
        <v>229</v>
      </c>
      <c r="M7" s="18">
        <v>240</v>
      </c>
      <c r="N7" s="16">
        <v>258</v>
      </c>
      <c r="O7" s="9">
        <v>234</v>
      </c>
      <c r="P7" s="8">
        <v>230</v>
      </c>
      <c r="Q7" s="16">
        <v>247</v>
      </c>
      <c r="R7" s="17">
        <v>223</v>
      </c>
      <c r="S7" s="18">
        <v>175</v>
      </c>
      <c r="T7" s="16">
        <v>192</v>
      </c>
      <c r="U7" s="9">
        <v>168</v>
      </c>
      <c r="V7" s="8">
        <v>255</v>
      </c>
      <c r="W7" s="17">
        <v>108</v>
      </c>
      <c r="Y7" s="16">
        <v>218</v>
      </c>
    </row>
    <row r="8" spans="2:25" ht="13.5">
      <c r="B8" s="15">
        <v>40514</v>
      </c>
      <c r="C8" s="9" t="s">
        <v>44</v>
      </c>
      <c r="D8" s="8">
        <v>215</v>
      </c>
      <c r="E8" s="16">
        <v>232</v>
      </c>
      <c r="F8" s="17">
        <v>208</v>
      </c>
      <c r="G8" s="18">
        <v>230</v>
      </c>
      <c r="H8" s="16">
        <v>248</v>
      </c>
      <c r="I8" s="9">
        <v>224</v>
      </c>
      <c r="J8" s="8">
        <v>240</v>
      </c>
      <c r="K8" s="16">
        <v>258</v>
      </c>
      <c r="L8" s="17">
        <v>234</v>
      </c>
      <c r="M8" s="18">
        <v>245</v>
      </c>
      <c r="N8" s="16">
        <v>263</v>
      </c>
      <c r="O8" s="9">
        <v>239</v>
      </c>
      <c r="P8" s="8">
        <v>235</v>
      </c>
      <c r="Q8" s="16">
        <v>252</v>
      </c>
      <c r="R8" s="17">
        <v>228</v>
      </c>
      <c r="S8" s="18">
        <v>180</v>
      </c>
      <c r="T8" s="16">
        <v>197</v>
      </c>
      <c r="U8" s="9">
        <v>173</v>
      </c>
      <c r="V8" s="8">
        <v>258</v>
      </c>
      <c r="W8" s="17">
        <v>110</v>
      </c>
      <c r="Y8" s="16">
        <v>220</v>
      </c>
    </row>
    <row r="9" spans="2:25" ht="13.5">
      <c r="B9" s="15">
        <v>40515</v>
      </c>
      <c r="C9" s="9" t="s">
        <v>38</v>
      </c>
      <c r="D9" s="8">
        <v>215</v>
      </c>
      <c r="E9" s="16">
        <v>232</v>
      </c>
      <c r="F9" s="17">
        <v>208</v>
      </c>
      <c r="G9" s="18">
        <v>230</v>
      </c>
      <c r="H9" s="16">
        <v>248</v>
      </c>
      <c r="I9" s="9">
        <v>224</v>
      </c>
      <c r="J9" s="8">
        <v>240</v>
      </c>
      <c r="K9" s="16">
        <v>258</v>
      </c>
      <c r="L9" s="17">
        <v>234</v>
      </c>
      <c r="M9" s="18">
        <v>245</v>
      </c>
      <c r="N9" s="16">
        <v>263</v>
      </c>
      <c r="O9" s="9">
        <v>239</v>
      </c>
      <c r="P9" s="8">
        <v>235</v>
      </c>
      <c r="Q9" s="16">
        <v>252</v>
      </c>
      <c r="R9" s="17">
        <v>228</v>
      </c>
      <c r="S9" s="18">
        <v>180</v>
      </c>
      <c r="T9" s="16">
        <v>197</v>
      </c>
      <c r="U9" s="9">
        <v>173</v>
      </c>
      <c r="V9" s="8">
        <v>258</v>
      </c>
      <c r="W9" s="17">
        <v>110</v>
      </c>
      <c r="Y9" s="16">
        <v>220</v>
      </c>
    </row>
    <row r="10" spans="2:25" ht="13.5">
      <c r="B10" s="15">
        <v>40516</v>
      </c>
      <c r="C10" s="9" t="s">
        <v>39</v>
      </c>
      <c r="D10" s="8"/>
      <c r="E10" s="16"/>
      <c r="F10" s="17"/>
      <c r="G10" s="18"/>
      <c r="H10" s="16"/>
      <c r="I10" s="9"/>
      <c r="J10" s="8"/>
      <c r="K10" s="16"/>
      <c r="L10" s="17"/>
      <c r="M10" s="18"/>
      <c r="N10" s="16"/>
      <c r="O10" s="9"/>
      <c r="P10" s="8"/>
      <c r="Q10" s="16"/>
      <c r="R10" s="17"/>
      <c r="S10" s="18"/>
      <c r="T10" s="16"/>
      <c r="U10" s="9"/>
      <c r="V10" s="8"/>
      <c r="W10" s="17"/>
      <c r="Y10" s="16"/>
    </row>
    <row r="11" spans="2:25" ht="13.5">
      <c r="B11" s="15">
        <v>40517</v>
      </c>
      <c r="C11" s="9" t="s">
        <v>40</v>
      </c>
      <c r="D11" s="8"/>
      <c r="E11" s="16"/>
      <c r="F11" s="17"/>
      <c r="G11" s="18"/>
      <c r="H11" s="16"/>
      <c r="I11" s="9"/>
      <c r="J11" s="8"/>
      <c r="K11" s="16"/>
      <c r="L11" s="17"/>
      <c r="M11" s="18"/>
      <c r="N11" s="16"/>
      <c r="O11" s="9"/>
      <c r="P11" s="8"/>
      <c r="Q11" s="16"/>
      <c r="R11" s="17"/>
      <c r="S11" s="18"/>
      <c r="T11" s="16"/>
      <c r="U11" s="9"/>
      <c r="V11" s="8"/>
      <c r="W11" s="17"/>
      <c r="Y11" s="16"/>
    </row>
    <row r="12" spans="2:25" ht="13.5">
      <c r="B12" s="15">
        <v>40518</v>
      </c>
      <c r="C12" s="9" t="s">
        <v>41</v>
      </c>
      <c r="D12" s="8">
        <v>215</v>
      </c>
      <c r="E12" s="16">
        <v>232</v>
      </c>
      <c r="F12" s="17">
        <v>208</v>
      </c>
      <c r="G12" s="18">
        <v>230</v>
      </c>
      <c r="H12" s="16">
        <v>248</v>
      </c>
      <c r="I12" s="9">
        <v>224</v>
      </c>
      <c r="J12" s="8">
        <v>240</v>
      </c>
      <c r="K12" s="16">
        <v>258</v>
      </c>
      <c r="L12" s="17">
        <v>234</v>
      </c>
      <c r="M12" s="18">
        <v>245</v>
      </c>
      <c r="N12" s="16">
        <v>263</v>
      </c>
      <c r="O12" s="9">
        <v>239</v>
      </c>
      <c r="P12" s="8">
        <v>235</v>
      </c>
      <c r="Q12" s="16">
        <v>252</v>
      </c>
      <c r="R12" s="17">
        <v>228</v>
      </c>
      <c r="S12" s="18">
        <v>180</v>
      </c>
      <c r="T12" s="16">
        <v>197</v>
      </c>
      <c r="U12" s="9">
        <v>173</v>
      </c>
      <c r="V12" s="8">
        <v>258</v>
      </c>
      <c r="W12" s="17">
        <v>110</v>
      </c>
      <c r="Y12" s="16">
        <v>220</v>
      </c>
    </row>
    <row r="13" spans="1:25" ht="13.5">
      <c r="A13" t="s">
        <v>11</v>
      </c>
      <c r="B13" s="15">
        <v>40519</v>
      </c>
      <c r="C13" s="9" t="s">
        <v>42</v>
      </c>
      <c r="D13" s="8">
        <v>215</v>
      </c>
      <c r="E13" s="16">
        <v>232</v>
      </c>
      <c r="F13" s="17">
        <v>208</v>
      </c>
      <c r="G13" s="18">
        <v>230</v>
      </c>
      <c r="H13" s="16">
        <v>248</v>
      </c>
      <c r="I13" s="9">
        <v>224</v>
      </c>
      <c r="J13" s="8">
        <v>240</v>
      </c>
      <c r="K13" s="16">
        <v>258</v>
      </c>
      <c r="L13" s="17">
        <v>234</v>
      </c>
      <c r="M13" s="18">
        <v>245</v>
      </c>
      <c r="N13" s="16">
        <v>263</v>
      </c>
      <c r="O13" s="9">
        <v>239</v>
      </c>
      <c r="P13" s="8">
        <v>235</v>
      </c>
      <c r="Q13" s="16">
        <v>252</v>
      </c>
      <c r="R13" s="17">
        <v>228</v>
      </c>
      <c r="S13" s="18">
        <v>180</v>
      </c>
      <c r="T13" s="16">
        <v>197</v>
      </c>
      <c r="U13" s="9">
        <v>173</v>
      </c>
      <c r="V13" s="8">
        <v>258</v>
      </c>
      <c r="W13" s="17">
        <v>110</v>
      </c>
      <c r="X13" s="19"/>
      <c r="Y13" s="16">
        <v>220</v>
      </c>
    </row>
    <row r="14" spans="2:25" ht="13.5">
      <c r="B14" s="15">
        <v>40520</v>
      </c>
      <c r="C14" s="9" t="s">
        <v>43</v>
      </c>
      <c r="D14" s="8">
        <v>215</v>
      </c>
      <c r="E14" s="16">
        <v>232</v>
      </c>
      <c r="F14" s="17">
        <v>208</v>
      </c>
      <c r="G14" s="18">
        <v>230</v>
      </c>
      <c r="H14" s="16">
        <v>248</v>
      </c>
      <c r="I14" s="9">
        <v>224</v>
      </c>
      <c r="J14" s="8">
        <v>240</v>
      </c>
      <c r="K14" s="16">
        <v>258</v>
      </c>
      <c r="L14" s="17">
        <v>234</v>
      </c>
      <c r="M14" s="18">
        <v>245</v>
      </c>
      <c r="N14" s="16">
        <v>263</v>
      </c>
      <c r="O14" s="9">
        <v>239</v>
      </c>
      <c r="P14" s="8">
        <v>235</v>
      </c>
      <c r="Q14" s="16">
        <v>252</v>
      </c>
      <c r="R14" s="17">
        <v>228</v>
      </c>
      <c r="S14" s="18">
        <v>180</v>
      </c>
      <c r="T14" s="16">
        <v>197</v>
      </c>
      <c r="U14" s="9">
        <v>173</v>
      </c>
      <c r="V14" s="8">
        <v>258</v>
      </c>
      <c r="W14" s="17">
        <v>110</v>
      </c>
      <c r="Y14" s="16">
        <v>220</v>
      </c>
    </row>
    <row r="15" spans="2:25" ht="13.5">
      <c r="B15" s="15">
        <v>40521</v>
      </c>
      <c r="C15" s="9" t="s">
        <v>44</v>
      </c>
      <c r="D15" s="8">
        <v>215</v>
      </c>
      <c r="E15" s="16">
        <v>232</v>
      </c>
      <c r="F15" s="17">
        <v>208</v>
      </c>
      <c r="G15" s="18">
        <v>230</v>
      </c>
      <c r="H15" s="16">
        <v>248</v>
      </c>
      <c r="I15" s="9">
        <v>224</v>
      </c>
      <c r="J15" s="8">
        <v>240</v>
      </c>
      <c r="K15" s="16">
        <v>258</v>
      </c>
      <c r="L15" s="17">
        <v>234</v>
      </c>
      <c r="M15" s="18">
        <v>245</v>
      </c>
      <c r="N15" s="16">
        <v>263</v>
      </c>
      <c r="O15" s="9">
        <v>239</v>
      </c>
      <c r="P15" s="8">
        <v>235</v>
      </c>
      <c r="Q15" s="16">
        <v>252</v>
      </c>
      <c r="R15" s="17">
        <v>228</v>
      </c>
      <c r="S15" s="18">
        <v>180</v>
      </c>
      <c r="T15" s="16">
        <v>197</v>
      </c>
      <c r="U15" s="9">
        <v>173</v>
      </c>
      <c r="V15" s="8">
        <v>258</v>
      </c>
      <c r="W15" s="17">
        <v>110</v>
      </c>
      <c r="Y15" s="16">
        <v>220</v>
      </c>
    </row>
    <row r="16" spans="2:25" ht="13.5">
      <c r="B16" s="15">
        <v>40522</v>
      </c>
      <c r="C16" s="9" t="s">
        <v>38</v>
      </c>
      <c r="D16" s="8">
        <v>215</v>
      </c>
      <c r="E16" s="16">
        <v>232</v>
      </c>
      <c r="F16" s="17">
        <v>208</v>
      </c>
      <c r="G16" s="18">
        <v>230</v>
      </c>
      <c r="H16" s="16">
        <v>248</v>
      </c>
      <c r="I16" s="9">
        <v>224</v>
      </c>
      <c r="J16" s="8">
        <v>240</v>
      </c>
      <c r="K16" s="16">
        <v>258</v>
      </c>
      <c r="L16" s="17">
        <v>234</v>
      </c>
      <c r="M16" s="18">
        <v>245</v>
      </c>
      <c r="N16" s="16">
        <v>263</v>
      </c>
      <c r="O16" s="9">
        <v>239</v>
      </c>
      <c r="P16" s="8">
        <v>235</v>
      </c>
      <c r="Q16" s="16">
        <v>252</v>
      </c>
      <c r="R16" s="17">
        <v>228</v>
      </c>
      <c r="S16" s="18">
        <v>180</v>
      </c>
      <c r="T16" s="16">
        <v>197</v>
      </c>
      <c r="U16" s="9">
        <v>173</v>
      </c>
      <c r="V16" s="8">
        <v>258</v>
      </c>
      <c r="W16" s="17">
        <v>110</v>
      </c>
      <c r="Y16" s="16">
        <v>220</v>
      </c>
    </row>
    <row r="17" spans="2:25" ht="13.5">
      <c r="B17" s="15">
        <v>40523</v>
      </c>
      <c r="C17" s="9" t="s">
        <v>39</v>
      </c>
      <c r="D17" s="8"/>
      <c r="E17" s="16"/>
      <c r="F17" s="17"/>
      <c r="G17" s="18"/>
      <c r="H17" s="16"/>
      <c r="I17" s="9"/>
      <c r="J17" s="8"/>
      <c r="K17" s="16"/>
      <c r="L17" s="17"/>
      <c r="M17" s="18"/>
      <c r="N17" s="16"/>
      <c r="O17" s="9"/>
      <c r="P17" s="8"/>
      <c r="Q17" s="16"/>
      <c r="R17" s="17"/>
      <c r="S17" s="18"/>
      <c r="T17" s="16"/>
      <c r="U17" s="9"/>
      <c r="V17" s="8"/>
      <c r="W17" s="17"/>
      <c r="Y17" s="16"/>
    </row>
    <row r="18" spans="2:25" ht="13.5">
      <c r="B18" s="15">
        <v>40524</v>
      </c>
      <c r="C18" s="9" t="s">
        <v>40</v>
      </c>
      <c r="D18" s="8"/>
      <c r="E18" s="16"/>
      <c r="F18" s="17"/>
      <c r="G18" s="18"/>
      <c r="H18" s="16"/>
      <c r="I18" s="9"/>
      <c r="J18" s="8"/>
      <c r="K18" s="16"/>
      <c r="L18" s="17"/>
      <c r="M18" s="18"/>
      <c r="N18" s="16"/>
      <c r="O18" s="9"/>
      <c r="P18" s="8"/>
      <c r="Q18" s="16"/>
      <c r="R18" s="17"/>
      <c r="S18" s="18"/>
      <c r="T18" s="16"/>
      <c r="U18" s="9"/>
      <c r="V18" s="8"/>
      <c r="W18" s="17"/>
      <c r="Y18" s="16"/>
    </row>
    <row r="19" spans="2:25" ht="13.5">
      <c r="B19" s="15">
        <v>40525</v>
      </c>
      <c r="C19" s="9" t="s">
        <v>41</v>
      </c>
      <c r="D19" s="8">
        <v>215</v>
      </c>
      <c r="E19" s="16">
        <v>232</v>
      </c>
      <c r="F19" s="17">
        <v>208</v>
      </c>
      <c r="G19" s="18">
        <v>230</v>
      </c>
      <c r="H19" s="16">
        <v>248</v>
      </c>
      <c r="I19" s="9">
        <v>224</v>
      </c>
      <c r="J19" s="8">
        <v>240</v>
      </c>
      <c r="K19" s="16">
        <v>258</v>
      </c>
      <c r="L19" s="17">
        <v>234</v>
      </c>
      <c r="M19" s="18">
        <v>245</v>
      </c>
      <c r="N19" s="16">
        <v>263</v>
      </c>
      <c r="O19" s="9">
        <v>239</v>
      </c>
      <c r="P19" s="8">
        <v>235</v>
      </c>
      <c r="Q19" s="16">
        <v>252</v>
      </c>
      <c r="R19" s="17">
        <v>228</v>
      </c>
      <c r="S19" s="18">
        <v>180</v>
      </c>
      <c r="T19" s="16">
        <v>197</v>
      </c>
      <c r="U19" s="9">
        <v>173</v>
      </c>
      <c r="V19" s="8">
        <v>258</v>
      </c>
      <c r="W19" s="17">
        <v>110</v>
      </c>
      <c r="Y19" s="16">
        <v>220</v>
      </c>
    </row>
    <row r="20" spans="1:25" ht="13.5">
      <c r="A20" t="s">
        <v>12</v>
      </c>
      <c r="B20" s="15">
        <v>40526</v>
      </c>
      <c r="C20" s="9" t="s">
        <v>42</v>
      </c>
      <c r="D20" s="8">
        <v>215</v>
      </c>
      <c r="E20" s="16">
        <v>232</v>
      </c>
      <c r="F20" s="17">
        <v>208</v>
      </c>
      <c r="G20" s="18">
        <v>230</v>
      </c>
      <c r="H20" s="16">
        <v>248</v>
      </c>
      <c r="I20" s="9">
        <v>224</v>
      </c>
      <c r="J20" s="8">
        <v>240</v>
      </c>
      <c r="K20" s="16">
        <v>258</v>
      </c>
      <c r="L20" s="17">
        <v>234</v>
      </c>
      <c r="M20" s="18">
        <v>245</v>
      </c>
      <c r="N20" s="16">
        <v>263</v>
      </c>
      <c r="O20" s="9">
        <v>239</v>
      </c>
      <c r="P20" s="8">
        <v>235</v>
      </c>
      <c r="Q20" s="16">
        <v>252</v>
      </c>
      <c r="R20" s="17">
        <v>228</v>
      </c>
      <c r="S20" s="18">
        <v>180</v>
      </c>
      <c r="T20" s="16">
        <v>197</v>
      </c>
      <c r="U20" s="9">
        <v>173</v>
      </c>
      <c r="V20" s="8">
        <v>258</v>
      </c>
      <c r="W20" s="17">
        <v>110</v>
      </c>
      <c r="X20" s="19"/>
      <c r="Y20" s="16">
        <v>220</v>
      </c>
    </row>
    <row r="21" spans="2:26" ht="13.5">
      <c r="B21" s="15">
        <v>40527</v>
      </c>
      <c r="C21" s="9" t="s">
        <v>43</v>
      </c>
      <c r="D21" s="8">
        <v>215</v>
      </c>
      <c r="E21" s="16">
        <v>232</v>
      </c>
      <c r="F21" s="17">
        <v>208</v>
      </c>
      <c r="G21" s="18">
        <v>230</v>
      </c>
      <c r="H21" s="16">
        <v>248</v>
      </c>
      <c r="I21" s="9">
        <v>224</v>
      </c>
      <c r="J21" s="8">
        <v>240</v>
      </c>
      <c r="K21" s="16">
        <v>258</v>
      </c>
      <c r="L21" s="17">
        <v>234</v>
      </c>
      <c r="M21" s="18">
        <v>245</v>
      </c>
      <c r="N21" s="16">
        <v>263</v>
      </c>
      <c r="O21" s="9">
        <v>239</v>
      </c>
      <c r="P21" s="8">
        <v>235</v>
      </c>
      <c r="Q21" s="16">
        <v>252</v>
      </c>
      <c r="R21" s="17">
        <v>228</v>
      </c>
      <c r="S21" s="18">
        <v>180</v>
      </c>
      <c r="T21" s="16">
        <v>187</v>
      </c>
      <c r="U21" s="9">
        <v>173</v>
      </c>
      <c r="V21" s="8">
        <v>258</v>
      </c>
      <c r="W21" s="17">
        <v>110</v>
      </c>
      <c r="X21" s="19"/>
      <c r="Y21" s="16">
        <v>220</v>
      </c>
      <c r="Z21" s="19"/>
    </row>
    <row r="22" spans="2:25" ht="13.5">
      <c r="B22" s="15">
        <v>40528</v>
      </c>
      <c r="C22" s="9" t="s">
        <v>44</v>
      </c>
      <c r="D22" s="8">
        <v>215</v>
      </c>
      <c r="E22" s="16">
        <v>232</v>
      </c>
      <c r="F22" s="17">
        <v>208</v>
      </c>
      <c r="G22" s="18">
        <v>230</v>
      </c>
      <c r="H22" s="16">
        <v>248</v>
      </c>
      <c r="I22" s="9">
        <v>224</v>
      </c>
      <c r="J22" s="8">
        <v>240</v>
      </c>
      <c r="K22" s="16">
        <v>258</v>
      </c>
      <c r="L22" s="17">
        <v>234</v>
      </c>
      <c r="M22" s="18">
        <v>245</v>
      </c>
      <c r="N22" s="16">
        <v>263</v>
      </c>
      <c r="O22" s="9">
        <v>239</v>
      </c>
      <c r="P22" s="8">
        <v>235</v>
      </c>
      <c r="Q22" s="16">
        <v>252</v>
      </c>
      <c r="R22" s="17">
        <v>228</v>
      </c>
      <c r="S22" s="18">
        <v>180</v>
      </c>
      <c r="T22" s="16">
        <v>197</v>
      </c>
      <c r="U22" s="9">
        <v>173</v>
      </c>
      <c r="V22" s="8">
        <v>258</v>
      </c>
      <c r="W22" s="17">
        <v>110</v>
      </c>
      <c r="X22" s="19"/>
      <c r="Y22" s="16">
        <v>220</v>
      </c>
    </row>
    <row r="23" spans="2:25" ht="13.5">
      <c r="B23" s="15">
        <v>40529</v>
      </c>
      <c r="C23" s="9" t="s">
        <v>38</v>
      </c>
      <c r="D23" s="8">
        <v>215</v>
      </c>
      <c r="E23" s="16">
        <v>232</v>
      </c>
      <c r="F23" s="17">
        <v>208</v>
      </c>
      <c r="G23" s="18">
        <v>230</v>
      </c>
      <c r="H23" s="16">
        <v>248</v>
      </c>
      <c r="I23" s="9">
        <v>224</v>
      </c>
      <c r="J23" s="8">
        <v>240</v>
      </c>
      <c r="K23" s="16">
        <v>258</v>
      </c>
      <c r="L23" s="17">
        <v>234</v>
      </c>
      <c r="M23" s="18">
        <v>245</v>
      </c>
      <c r="N23" s="16">
        <v>263</v>
      </c>
      <c r="O23" s="9">
        <v>239</v>
      </c>
      <c r="P23" s="8">
        <v>235</v>
      </c>
      <c r="Q23" s="16">
        <v>252</v>
      </c>
      <c r="R23" s="17">
        <v>228</v>
      </c>
      <c r="S23" s="18">
        <v>180</v>
      </c>
      <c r="T23" s="16">
        <v>197</v>
      </c>
      <c r="U23" s="9">
        <v>173</v>
      </c>
      <c r="V23" s="8">
        <v>258</v>
      </c>
      <c r="W23" s="17">
        <v>110</v>
      </c>
      <c r="Y23" s="16">
        <v>220</v>
      </c>
    </row>
    <row r="24" spans="2:25" ht="13.5">
      <c r="B24" s="15">
        <v>40530</v>
      </c>
      <c r="C24" s="9" t="s">
        <v>39</v>
      </c>
      <c r="D24" s="8"/>
      <c r="E24" s="16"/>
      <c r="F24" s="17"/>
      <c r="G24" s="18"/>
      <c r="H24" s="16"/>
      <c r="I24" s="9"/>
      <c r="J24" s="8"/>
      <c r="K24" s="16"/>
      <c r="L24" s="17"/>
      <c r="M24" s="18"/>
      <c r="N24" s="16"/>
      <c r="O24" s="9"/>
      <c r="P24" s="8"/>
      <c r="Q24" s="16"/>
      <c r="R24" s="17"/>
      <c r="S24" s="18"/>
      <c r="T24" s="16"/>
      <c r="U24" s="9"/>
      <c r="V24" s="8"/>
      <c r="W24" s="17"/>
      <c r="Y24" s="16"/>
    </row>
    <row r="25" spans="2:25" ht="13.5">
      <c r="B25" s="15">
        <v>40531</v>
      </c>
      <c r="C25" s="9" t="s">
        <v>40</v>
      </c>
      <c r="D25" s="8"/>
      <c r="E25" s="16"/>
      <c r="F25" s="17"/>
      <c r="G25" s="18"/>
      <c r="H25" s="16"/>
      <c r="I25" s="9"/>
      <c r="J25" s="8"/>
      <c r="K25" s="16"/>
      <c r="L25" s="17"/>
      <c r="M25" s="18"/>
      <c r="N25" s="16"/>
      <c r="O25" s="9"/>
      <c r="P25" s="8"/>
      <c r="Q25" s="16"/>
      <c r="R25" s="17"/>
      <c r="S25" s="18"/>
      <c r="T25" s="16"/>
      <c r="U25" s="9"/>
      <c r="V25" s="8"/>
      <c r="W25" s="17"/>
      <c r="Y25" s="16"/>
    </row>
    <row r="26" spans="2:25" ht="13.5">
      <c r="B26" s="15">
        <v>40532</v>
      </c>
      <c r="C26" s="9" t="s">
        <v>41</v>
      </c>
      <c r="D26" s="8">
        <v>215</v>
      </c>
      <c r="E26" s="16">
        <v>232</v>
      </c>
      <c r="F26" s="17">
        <v>208</v>
      </c>
      <c r="G26" s="18">
        <v>230</v>
      </c>
      <c r="H26" s="16">
        <v>248</v>
      </c>
      <c r="I26" s="9">
        <v>224</v>
      </c>
      <c r="J26" s="8">
        <v>240</v>
      </c>
      <c r="K26" s="16">
        <v>258</v>
      </c>
      <c r="L26" s="17">
        <v>234</v>
      </c>
      <c r="M26" s="18">
        <v>245</v>
      </c>
      <c r="N26" s="16">
        <v>263</v>
      </c>
      <c r="O26" s="9">
        <v>239</v>
      </c>
      <c r="P26" s="8">
        <v>235</v>
      </c>
      <c r="Q26" s="16">
        <v>252</v>
      </c>
      <c r="R26" s="17">
        <v>228</v>
      </c>
      <c r="S26" s="18">
        <v>180</v>
      </c>
      <c r="T26" s="16">
        <v>197</v>
      </c>
      <c r="U26" s="9">
        <v>173</v>
      </c>
      <c r="V26" s="8">
        <v>258</v>
      </c>
      <c r="W26" s="17">
        <v>110</v>
      </c>
      <c r="Y26" s="16">
        <v>220</v>
      </c>
    </row>
    <row r="27" spans="1:25" ht="13.5">
      <c r="A27" t="s">
        <v>13</v>
      </c>
      <c r="B27" s="15">
        <v>40533</v>
      </c>
      <c r="C27" s="9" t="s">
        <v>42</v>
      </c>
      <c r="D27" s="8">
        <v>215</v>
      </c>
      <c r="E27" s="16">
        <v>232</v>
      </c>
      <c r="F27" s="17">
        <v>208</v>
      </c>
      <c r="G27" s="18">
        <v>230</v>
      </c>
      <c r="H27" s="16">
        <v>248</v>
      </c>
      <c r="I27" s="9">
        <v>224</v>
      </c>
      <c r="J27" s="8">
        <v>240</v>
      </c>
      <c r="K27" s="16">
        <v>258</v>
      </c>
      <c r="L27" s="17">
        <v>234</v>
      </c>
      <c r="M27" s="18">
        <v>245</v>
      </c>
      <c r="N27" s="16">
        <v>263</v>
      </c>
      <c r="O27" s="9">
        <v>239</v>
      </c>
      <c r="P27" s="8">
        <v>235</v>
      </c>
      <c r="Q27" s="16">
        <v>252</v>
      </c>
      <c r="R27" s="17">
        <v>228</v>
      </c>
      <c r="S27" s="18">
        <v>180</v>
      </c>
      <c r="T27" s="16">
        <v>197</v>
      </c>
      <c r="U27" s="9">
        <v>173</v>
      </c>
      <c r="V27" s="8">
        <v>258</v>
      </c>
      <c r="W27" s="17">
        <v>110</v>
      </c>
      <c r="Y27" s="16">
        <v>220</v>
      </c>
    </row>
    <row r="28" spans="2:25" ht="13.5">
      <c r="B28" s="15">
        <v>40534</v>
      </c>
      <c r="C28" s="9" t="s">
        <v>43</v>
      </c>
      <c r="D28" s="8">
        <v>215</v>
      </c>
      <c r="E28" s="16">
        <v>232</v>
      </c>
      <c r="F28" s="17">
        <v>208</v>
      </c>
      <c r="G28" s="18">
        <v>230</v>
      </c>
      <c r="H28" s="16">
        <v>248</v>
      </c>
      <c r="I28" s="9">
        <v>224</v>
      </c>
      <c r="J28" s="8">
        <v>240</v>
      </c>
      <c r="K28" s="16">
        <v>258</v>
      </c>
      <c r="L28" s="17">
        <v>234</v>
      </c>
      <c r="M28" s="18">
        <v>245</v>
      </c>
      <c r="N28" s="16">
        <v>263</v>
      </c>
      <c r="O28" s="9">
        <v>239</v>
      </c>
      <c r="P28" s="8">
        <v>235</v>
      </c>
      <c r="Q28" s="16">
        <v>252</v>
      </c>
      <c r="R28" s="17">
        <v>228</v>
      </c>
      <c r="S28" s="18">
        <v>180</v>
      </c>
      <c r="T28" s="16">
        <v>197</v>
      </c>
      <c r="U28" s="9">
        <v>173</v>
      </c>
      <c r="V28" s="8">
        <v>258</v>
      </c>
      <c r="W28" s="17">
        <v>110</v>
      </c>
      <c r="Y28" s="16">
        <v>220</v>
      </c>
    </row>
    <row r="29" spans="2:25" ht="13.5">
      <c r="B29" s="15">
        <v>40535</v>
      </c>
      <c r="C29" s="9" t="s">
        <v>44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40536</v>
      </c>
      <c r="C30" s="9" t="s">
        <v>38</v>
      </c>
      <c r="D30" s="8">
        <v>215</v>
      </c>
      <c r="E30" s="16">
        <v>232</v>
      </c>
      <c r="F30" s="17">
        <v>208</v>
      </c>
      <c r="G30" s="18">
        <v>230</v>
      </c>
      <c r="H30" s="16">
        <v>248</v>
      </c>
      <c r="I30" s="9">
        <v>224</v>
      </c>
      <c r="J30" s="8">
        <v>240</v>
      </c>
      <c r="K30" s="16">
        <v>258</v>
      </c>
      <c r="L30" s="17">
        <v>234</v>
      </c>
      <c r="M30" s="18">
        <v>245</v>
      </c>
      <c r="N30" s="16">
        <v>263</v>
      </c>
      <c r="O30" s="9">
        <v>239</v>
      </c>
      <c r="P30" s="8">
        <v>235</v>
      </c>
      <c r="Q30" s="16">
        <v>252</v>
      </c>
      <c r="R30" s="17">
        <v>228</v>
      </c>
      <c r="S30" s="18">
        <v>180</v>
      </c>
      <c r="T30" s="16">
        <v>197</v>
      </c>
      <c r="U30" s="9">
        <v>173</v>
      </c>
      <c r="V30" s="8">
        <v>258</v>
      </c>
      <c r="W30" s="17">
        <v>110</v>
      </c>
      <c r="Y30" s="16">
        <v>220</v>
      </c>
    </row>
    <row r="31" spans="2:25" ht="13.5">
      <c r="B31" s="15">
        <v>40537</v>
      </c>
      <c r="C31" s="9" t="s">
        <v>39</v>
      </c>
      <c r="D31" s="8"/>
      <c r="E31" s="16"/>
      <c r="F31" s="17"/>
      <c r="G31" s="18"/>
      <c r="H31" s="16"/>
      <c r="I31" s="9"/>
      <c r="J31" s="8"/>
      <c r="K31" s="16"/>
      <c r="L31" s="17"/>
      <c r="M31" s="18"/>
      <c r="N31" s="16"/>
      <c r="O31" s="9"/>
      <c r="P31" s="8"/>
      <c r="Q31" s="16"/>
      <c r="R31" s="17"/>
      <c r="S31" s="18"/>
      <c r="T31" s="16"/>
      <c r="U31" s="9"/>
      <c r="V31" s="8"/>
      <c r="W31" s="17"/>
      <c r="Y31" s="16"/>
    </row>
    <row r="32" spans="2:25" ht="13.5">
      <c r="B32" s="15">
        <v>40538</v>
      </c>
      <c r="C32" s="9" t="s">
        <v>40</v>
      </c>
      <c r="D32" s="8"/>
      <c r="E32" s="16"/>
      <c r="F32" s="17"/>
      <c r="G32" s="18"/>
      <c r="H32" s="16"/>
      <c r="I32" s="9"/>
      <c r="J32" s="8"/>
      <c r="K32" s="16"/>
      <c r="L32" s="17"/>
      <c r="M32" s="18"/>
      <c r="N32" s="16"/>
      <c r="O32" s="9"/>
      <c r="P32" s="8"/>
      <c r="Q32" s="16"/>
      <c r="R32" s="17"/>
      <c r="S32" s="18"/>
      <c r="T32" s="16"/>
      <c r="U32" s="9"/>
      <c r="V32" s="8"/>
      <c r="W32" s="17"/>
      <c r="Y32" s="16"/>
    </row>
    <row r="33" spans="2:25" ht="13.5">
      <c r="B33" s="15">
        <v>40539</v>
      </c>
      <c r="C33" s="9" t="s">
        <v>41</v>
      </c>
      <c r="D33" s="8">
        <v>215</v>
      </c>
      <c r="E33" s="16">
        <v>232</v>
      </c>
      <c r="F33" s="17">
        <v>208</v>
      </c>
      <c r="G33" s="18">
        <v>230</v>
      </c>
      <c r="H33" s="16">
        <v>248</v>
      </c>
      <c r="I33" s="9">
        <v>224</v>
      </c>
      <c r="J33" s="8">
        <v>240</v>
      </c>
      <c r="K33" s="16">
        <v>258</v>
      </c>
      <c r="L33" s="17">
        <v>234</v>
      </c>
      <c r="M33" s="18">
        <v>245</v>
      </c>
      <c r="N33" s="16">
        <v>263</v>
      </c>
      <c r="O33" s="9">
        <v>239</v>
      </c>
      <c r="P33" s="8">
        <v>235</v>
      </c>
      <c r="Q33" s="16">
        <v>252</v>
      </c>
      <c r="R33" s="17">
        <v>228</v>
      </c>
      <c r="S33" s="18">
        <v>180</v>
      </c>
      <c r="T33" s="16">
        <v>197</v>
      </c>
      <c r="U33" s="9">
        <v>173</v>
      </c>
      <c r="V33" s="8">
        <v>258</v>
      </c>
      <c r="W33" s="17">
        <v>110</v>
      </c>
      <c r="Y33" s="16">
        <v>220</v>
      </c>
    </row>
    <row r="34" spans="1:25" ht="13.5">
      <c r="A34" t="s">
        <v>14</v>
      </c>
      <c r="B34" s="15">
        <v>40540</v>
      </c>
      <c r="C34" s="9" t="s">
        <v>42</v>
      </c>
      <c r="D34" s="8"/>
      <c r="E34" s="16"/>
      <c r="F34" s="17"/>
      <c r="G34" s="18"/>
      <c r="H34" s="16"/>
      <c r="I34" s="9"/>
      <c r="J34" s="8"/>
      <c r="K34" s="16"/>
      <c r="L34" s="17"/>
      <c r="M34" s="18"/>
      <c r="N34" s="16"/>
      <c r="O34" s="9"/>
      <c r="P34" s="8"/>
      <c r="Q34" s="16"/>
      <c r="R34" s="17"/>
      <c r="S34" s="18"/>
      <c r="T34" s="16"/>
      <c r="U34" s="9"/>
      <c r="V34" s="8"/>
      <c r="W34" s="17"/>
      <c r="Y34" s="16"/>
    </row>
    <row r="35" spans="2:25" ht="13.5">
      <c r="B35" s="15">
        <v>40541</v>
      </c>
      <c r="C35" s="9" t="s">
        <v>43</v>
      </c>
      <c r="D35" s="8"/>
      <c r="E35" s="16"/>
      <c r="F35" s="17"/>
      <c r="G35" s="18"/>
      <c r="H35" s="16"/>
      <c r="I35" s="9"/>
      <c r="J35" s="8"/>
      <c r="K35" s="16"/>
      <c r="L35" s="17"/>
      <c r="M35" s="18"/>
      <c r="N35" s="16"/>
      <c r="O35" s="9"/>
      <c r="P35" s="8"/>
      <c r="Q35" s="16"/>
      <c r="R35" s="17"/>
      <c r="S35" s="18"/>
      <c r="T35" s="16"/>
      <c r="U35" s="9"/>
      <c r="V35" s="8"/>
      <c r="W35" s="17"/>
      <c r="Y35" s="16"/>
    </row>
    <row r="36" spans="2:25" ht="13.5">
      <c r="B36" s="15">
        <v>40542</v>
      </c>
      <c r="C36" s="9" t="s">
        <v>44</v>
      </c>
      <c r="D36" s="8"/>
      <c r="E36" s="16"/>
      <c r="F36" s="17"/>
      <c r="G36" s="18"/>
      <c r="H36" s="16"/>
      <c r="I36" s="9"/>
      <c r="J36" s="8"/>
      <c r="K36" s="16"/>
      <c r="L36" s="17"/>
      <c r="M36" s="18"/>
      <c r="N36" s="16"/>
      <c r="O36" s="9"/>
      <c r="P36" s="8"/>
      <c r="Q36" s="16"/>
      <c r="R36" s="17"/>
      <c r="S36" s="18"/>
      <c r="T36" s="16"/>
      <c r="U36" s="9"/>
      <c r="V36" s="8"/>
      <c r="W36" s="17"/>
      <c r="Y36" s="16"/>
    </row>
    <row r="37" spans="2:25" ht="14.25" thickBot="1">
      <c r="B37" s="15">
        <v>40543</v>
      </c>
      <c r="C37" s="9" t="s">
        <v>38</v>
      </c>
      <c r="D37" s="20"/>
      <c r="E37" s="21"/>
      <c r="F37" s="22"/>
      <c r="G37" s="23"/>
      <c r="H37" s="21"/>
      <c r="I37" s="24"/>
      <c r="J37" s="20"/>
      <c r="K37" s="21"/>
      <c r="L37" s="22"/>
      <c r="M37" s="23"/>
      <c r="N37" s="21"/>
      <c r="O37" s="24"/>
      <c r="P37" s="20"/>
      <c r="Q37" s="21"/>
      <c r="R37" s="22"/>
      <c r="S37" s="23"/>
      <c r="T37" s="21"/>
      <c r="U37" s="24"/>
      <c r="V37" s="20"/>
      <c r="W37" s="22"/>
      <c r="Y37" s="16"/>
    </row>
    <row r="38" spans="2:25" ht="14.25" thickBot="1">
      <c r="B38" s="81" t="s">
        <v>15</v>
      </c>
      <c r="C38" s="91"/>
      <c r="D38" s="25">
        <v>215</v>
      </c>
      <c r="E38" s="69">
        <v>232</v>
      </c>
      <c r="F38" s="70">
        <v>208</v>
      </c>
      <c r="G38" s="25">
        <v>230</v>
      </c>
      <c r="H38" s="69">
        <v>248</v>
      </c>
      <c r="I38" s="48">
        <v>224</v>
      </c>
      <c r="J38" s="71">
        <v>239.72222222222223</v>
      </c>
      <c r="K38" s="69">
        <v>257.72222222222223</v>
      </c>
      <c r="L38" s="70">
        <v>233.72222222222223</v>
      </c>
      <c r="M38" s="25">
        <v>244.72222222222223</v>
      </c>
      <c r="N38" s="69">
        <v>262.72222222222223</v>
      </c>
      <c r="O38" s="48">
        <v>238.72222222222223</v>
      </c>
      <c r="P38" s="71">
        <v>234.72222222222223</v>
      </c>
      <c r="Q38" s="69">
        <v>251.72222222222223</v>
      </c>
      <c r="R38" s="70">
        <v>227.72222222222223</v>
      </c>
      <c r="S38" s="25">
        <v>179.72222222222223</v>
      </c>
      <c r="T38" s="69">
        <v>196.16666666666666</v>
      </c>
      <c r="U38" s="48">
        <v>172.72222222222223</v>
      </c>
      <c r="V38" s="71">
        <v>257.8333333333333</v>
      </c>
      <c r="W38" s="48">
        <v>109.88888888888889</v>
      </c>
      <c r="Y38" s="26">
        <v>219.88888888888889</v>
      </c>
    </row>
    <row r="39" spans="2:25" ht="13.5">
      <c r="B39" s="88" t="s">
        <v>94</v>
      </c>
      <c r="C39" s="83"/>
      <c r="D39" s="42">
        <v>189.5</v>
      </c>
      <c r="E39" s="42">
        <v>206.5</v>
      </c>
      <c r="F39" s="42">
        <v>182.5</v>
      </c>
      <c r="G39" s="42">
        <v>204.5</v>
      </c>
      <c r="H39" s="42">
        <v>222.5</v>
      </c>
      <c r="I39" s="42">
        <v>198.5</v>
      </c>
      <c r="J39" s="42">
        <v>206.25</v>
      </c>
      <c r="K39" s="42">
        <v>224.25</v>
      </c>
      <c r="L39" s="42">
        <v>200.25</v>
      </c>
      <c r="M39" s="42">
        <v>211.25</v>
      </c>
      <c r="N39" s="42">
        <v>229.25</v>
      </c>
      <c r="O39" s="42">
        <v>205.25</v>
      </c>
      <c r="P39" s="42">
        <v>201.25</v>
      </c>
      <c r="Q39" s="42">
        <v>218.25</v>
      </c>
      <c r="R39" s="42">
        <v>194.25</v>
      </c>
      <c r="S39" s="42">
        <v>146.25</v>
      </c>
      <c r="T39" s="42">
        <v>163.25</v>
      </c>
      <c r="U39" s="42">
        <v>139.25</v>
      </c>
      <c r="V39" s="42">
        <v>227.55</v>
      </c>
      <c r="W39" s="42">
        <v>82.45</v>
      </c>
      <c r="Y39" s="35">
        <v>190.55</v>
      </c>
    </row>
    <row r="40" spans="2:25" ht="13.5">
      <c r="B40" s="88" t="s">
        <v>90</v>
      </c>
      <c r="C40" s="83"/>
      <c r="D40" s="35">
        <v>185</v>
      </c>
      <c r="E40" s="35">
        <v>202</v>
      </c>
      <c r="F40" s="35">
        <v>178</v>
      </c>
      <c r="G40" s="35">
        <v>199</v>
      </c>
      <c r="H40" s="35">
        <v>217</v>
      </c>
      <c r="I40" s="35">
        <v>193</v>
      </c>
      <c r="J40" s="35">
        <v>196.5</v>
      </c>
      <c r="K40" s="35">
        <v>214.5</v>
      </c>
      <c r="L40" s="35">
        <v>190.5</v>
      </c>
      <c r="M40" s="35">
        <v>191.5</v>
      </c>
      <c r="N40" s="35">
        <v>209.5</v>
      </c>
      <c r="O40" s="35">
        <v>185.5</v>
      </c>
      <c r="P40" s="35">
        <v>180.5</v>
      </c>
      <c r="Q40" s="35">
        <v>197.5</v>
      </c>
      <c r="R40" s="35">
        <v>173.5</v>
      </c>
      <c r="S40" s="35">
        <v>125.5</v>
      </c>
      <c r="T40" s="35">
        <v>142.5</v>
      </c>
      <c r="U40" s="35">
        <v>118.5</v>
      </c>
      <c r="V40" s="35">
        <v>219.8</v>
      </c>
      <c r="W40" s="35">
        <v>74.7</v>
      </c>
      <c r="Y40" s="35">
        <v>181.9</v>
      </c>
    </row>
    <row r="41" spans="2:25" ht="13.5">
      <c r="B41" s="88" t="s">
        <v>85</v>
      </c>
      <c r="C41" s="83"/>
      <c r="D41" s="35">
        <v>202.05</v>
      </c>
      <c r="E41" s="35">
        <v>219.05</v>
      </c>
      <c r="F41" s="35">
        <v>195.05</v>
      </c>
      <c r="G41" s="35">
        <v>205.5</v>
      </c>
      <c r="H41" s="35">
        <v>223.5</v>
      </c>
      <c r="I41" s="35">
        <v>199.5</v>
      </c>
      <c r="J41" s="35">
        <v>192.75</v>
      </c>
      <c r="K41" s="35">
        <v>210.75</v>
      </c>
      <c r="L41" s="35">
        <v>186.75</v>
      </c>
      <c r="M41" s="35">
        <v>178.25</v>
      </c>
      <c r="N41" s="35">
        <v>196.25</v>
      </c>
      <c r="O41" s="35">
        <v>172.25</v>
      </c>
      <c r="P41" s="35">
        <v>163.25</v>
      </c>
      <c r="Q41" s="35">
        <v>180.25</v>
      </c>
      <c r="R41" s="35">
        <v>156.25</v>
      </c>
      <c r="S41" s="35">
        <v>108.25</v>
      </c>
      <c r="T41" s="35">
        <v>125.25</v>
      </c>
      <c r="U41" s="35">
        <v>101.25</v>
      </c>
      <c r="V41" s="35">
        <v>221.4</v>
      </c>
      <c r="W41" s="35">
        <v>76.4</v>
      </c>
      <c r="Y41" s="35">
        <v>183.5</v>
      </c>
    </row>
    <row r="42" spans="2:25" ht="13.5">
      <c r="B42" s="88" t="s">
        <v>83</v>
      </c>
      <c r="C42" s="83"/>
      <c r="D42" s="35">
        <v>181</v>
      </c>
      <c r="E42" s="35">
        <v>198</v>
      </c>
      <c r="F42" s="35">
        <v>174</v>
      </c>
      <c r="G42" s="35">
        <v>178.5</v>
      </c>
      <c r="H42" s="35">
        <v>196.5</v>
      </c>
      <c r="I42" s="35">
        <v>172.5</v>
      </c>
      <c r="J42" s="35">
        <v>165.6818181818182</v>
      </c>
      <c r="K42" s="35">
        <v>183.6818181818182</v>
      </c>
      <c r="L42" s="35">
        <v>159.6818181818182</v>
      </c>
      <c r="M42" s="35">
        <v>158.86363636363637</v>
      </c>
      <c r="N42" s="35">
        <v>176.86363636363637</v>
      </c>
      <c r="O42" s="35">
        <v>152.86363636363637</v>
      </c>
      <c r="P42" s="35">
        <v>152.04545454545453</v>
      </c>
      <c r="Q42" s="35">
        <v>169.04545454545453</v>
      </c>
      <c r="R42" s="35">
        <v>145.04545454545453</v>
      </c>
      <c r="S42" s="35">
        <v>97.04545454545455</v>
      </c>
      <c r="T42" s="35">
        <v>114.04545454545455</v>
      </c>
      <c r="U42" s="35">
        <v>90.04545454545455</v>
      </c>
      <c r="V42" s="35">
        <v>197.13636363636363</v>
      </c>
      <c r="W42" s="35">
        <v>50.86363636363637</v>
      </c>
      <c r="Y42" s="35">
        <v>158.5909090909091</v>
      </c>
    </row>
    <row r="43" spans="2:25" ht="13.5">
      <c r="B43" s="88" t="s">
        <v>80</v>
      </c>
      <c r="C43" s="83"/>
      <c r="D43" s="35">
        <v>170.1904761904762</v>
      </c>
      <c r="E43" s="35">
        <v>187.33333333333334</v>
      </c>
      <c r="F43" s="35">
        <v>163.1904761904762</v>
      </c>
      <c r="G43" s="35">
        <v>176.85714285714286</v>
      </c>
      <c r="H43" s="35">
        <v>194.85714285714286</v>
      </c>
      <c r="I43" s="35">
        <v>170.85714285714286</v>
      </c>
      <c r="J43" s="35">
        <v>176.66666666666666</v>
      </c>
      <c r="K43" s="35">
        <v>194.66666666666666</v>
      </c>
      <c r="L43" s="35">
        <v>170.66666666666666</v>
      </c>
      <c r="M43" s="35">
        <v>181.1904761904762</v>
      </c>
      <c r="N43" s="35">
        <v>199.1904761904762</v>
      </c>
      <c r="O43" s="35">
        <v>175.1904761904762</v>
      </c>
      <c r="P43" s="35">
        <v>180</v>
      </c>
      <c r="Q43" s="35">
        <v>197</v>
      </c>
      <c r="R43" s="35">
        <v>173</v>
      </c>
      <c r="S43" s="35">
        <v>121.19047619047619</v>
      </c>
      <c r="T43" s="35">
        <v>138.1904761904762</v>
      </c>
      <c r="U43" s="35">
        <v>114.19047619047619</v>
      </c>
      <c r="V43" s="35">
        <v>202.33333333333334</v>
      </c>
      <c r="W43" s="35">
        <v>55.57142857142857</v>
      </c>
      <c r="Y43" s="35">
        <v>163.38095238095238</v>
      </c>
    </row>
    <row r="44" spans="2:25" ht="13.5">
      <c r="B44" s="88" t="s">
        <v>76</v>
      </c>
      <c r="C44" s="83"/>
      <c r="D44" s="35">
        <v>166.3181818181818</v>
      </c>
      <c r="E44" s="35">
        <v>183.3181818181818</v>
      </c>
      <c r="F44" s="35">
        <v>159.3181818181818</v>
      </c>
      <c r="G44" s="35">
        <v>176.3181818181818</v>
      </c>
      <c r="H44" s="35">
        <v>194.3181818181818</v>
      </c>
      <c r="I44" s="35">
        <v>170.3181818181818</v>
      </c>
      <c r="J44" s="35">
        <v>183.1818181818182</v>
      </c>
      <c r="K44" s="35">
        <v>201.1818181818182</v>
      </c>
      <c r="L44" s="35">
        <v>177.1818181818182</v>
      </c>
      <c r="M44" s="35">
        <v>196.5909090909091</v>
      </c>
      <c r="N44" s="35">
        <v>214.5909090909091</v>
      </c>
      <c r="O44" s="35">
        <v>190.5909090909091</v>
      </c>
      <c r="P44" s="35">
        <v>196.5909090909091</v>
      </c>
      <c r="Q44" s="35">
        <v>213.5909090909091</v>
      </c>
      <c r="R44" s="35">
        <v>189.5909090909091</v>
      </c>
      <c r="S44" s="35">
        <v>136.5909090909091</v>
      </c>
      <c r="T44" s="35">
        <v>153.5909090909091</v>
      </c>
      <c r="U44" s="35">
        <v>129.5909090909091</v>
      </c>
      <c r="V44" s="35">
        <v>205.36363636363637</v>
      </c>
      <c r="W44" s="35">
        <v>58.68181818181818</v>
      </c>
      <c r="Y44" s="35">
        <v>168.3181818181818</v>
      </c>
    </row>
    <row r="45" spans="2:25" ht="13.5">
      <c r="B45" s="88" t="s">
        <v>71</v>
      </c>
      <c r="C45" s="83"/>
      <c r="D45" s="35">
        <v>159</v>
      </c>
      <c r="E45" s="35">
        <v>176</v>
      </c>
      <c r="F45" s="35">
        <v>152</v>
      </c>
      <c r="G45" s="35">
        <v>169</v>
      </c>
      <c r="H45" s="35">
        <v>187</v>
      </c>
      <c r="I45" s="35">
        <v>163</v>
      </c>
      <c r="J45" s="35">
        <v>178.33333333333334</v>
      </c>
      <c r="K45" s="35">
        <v>196.33333333333334</v>
      </c>
      <c r="L45" s="35">
        <v>172.33333333333334</v>
      </c>
      <c r="M45" s="35">
        <v>193.33333333333334</v>
      </c>
      <c r="N45" s="35">
        <v>211.27777777777777</v>
      </c>
      <c r="O45" s="35">
        <v>187.33333333333334</v>
      </c>
      <c r="P45" s="35">
        <v>192.77777777777777</v>
      </c>
      <c r="Q45" s="35">
        <v>210.33333333333334</v>
      </c>
      <c r="R45" s="35">
        <v>186.33333333333334</v>
      </c>
      <c r="S45" s="35">
        <v>133.33333333333334</v>
      </c>
      <c r="T45" s="35">
        <v>150.33333333333334</v>
      </c>
      <c r="U45" s="35">
        <v>126.33333333333333</v>
      </c>
      <c r="V45" s="35">
        <v>199</v>
      </c>
      <c r="W45" s="35">
        <v>54</v>
      </c>
      <c r="Y45" s="35">
        <v>162</v>
      </c>
    </row>
    <row r="46" spans="2:25" ht="13.5">
      <c r="B46" s="88" t="s">
        <v>67</v>
      </c>
      <c r="C46" s="83"/>
      <c r="D46" s="35">
        <v>157.14285714285714</v>
      </c>
      <c r="E46" s="35">
        <v>174.14285714285714</v>
      </c>
      <c r="F46" s="35">
        <v>150.14285714285714</v>
      </c>
      <c r="G46" s="35">
        <v>167.14285714285714</v>
      </c>
      <c r="H46" s="35">
        <v>185.14285714285714</v>
      </c>
      <c r="I46" s="35">
        <v>161.14285714285714</v>
      </c>
      <c r="J46" s="35">
        <v>177.14285714285714</v>
      </c>
      <c r="K46" s="35">
        <v>195.14285714285714</v>
      </c>
      <c r="L46" s="35">
        <v>171.14285714285714</v>
      </c>
      <c r="M46" s="35">
        <v>187.14285714285714</v>
      </c>
      <c r="N46" s="35">
        <v>205.14285714285714</v>
      </c>
      <c r="O46" s="35">
        <v>181.14285714285714</v>
      </c>
      <c r="P46" s="35">
        <v>187.14285714285714</v>
      </c>
      <c r="Q46" s="35">
        <v>204.14285714285714</v>
      </c>
      <c r="R46" s="35">
        <v>180.14285714285714</v>
      </c>
      <c r="S46" s="35">
        <v>127.14285714285714</v>
      </c>
      <c r="T46" s="35">
        <v>144.14285714285714</v>
      </c>
      <c r="U46" s="35">
        <v>120.14285714285714</v>
      </c>
      <c r="V46" s="35">
        <v>197.14285714285714</v>
      </c>
      <c r="W46" s="35">
        <v>53.285714285714285</v>
      </c>
      <c r="Y46" s="35">
        <v>172</v>
      </c>
    </row>
    <row r="47" spans="2:25" ht="13.5">
      <c r="B47" s="88" t="s">
        <v>61</v>
      </c>
      <c r="C47" s="83"/>
      <c r="D47" s="35">
        <v>151.13636363636363</v>
      </c>
      <c r="E47" s="35">
        <v>168.13636363636363</v>
      </c>
      <c r="F47" s="35">
        <v>144.13636363636363</v>
      </c>
      <c r="G47" s="35">
        <v>161.13636363636363</v>
      </c>
      <c r="H47" s="35">
        <v>179.13636363636363</v>
      </c>
      <c r="I47" s="35">
        <v>155.13636363636363</v>
      </c>
      <c r="J47" s="35">
        <v>177.04545454545453</v>
      </c>
      <c r="K47" s="35">
        <v>195.04545454545453</v>
      </c>
      <c r="L47" s="35">
        <v>171.04545454545453</v>
      </c>
      <c r="M47" s="35">
        <v>187.04545454545453</v>
      </c>
      <c r="N47" s="35">
        <v>205.04545454545453</v>
      </c>
      <c r="O47" s="35">
        <v>181.04545454545453</v>
      </c>
      <c r="P47" s="35">
        <v>187.04545454545453</v>
      </c>
      <c r="Q47" s="35">
        <v>204.04545454545453</v>
      </c>
      <c r="R47" s="35">
        <v>180.04545454545453</v>
      </c>
      <c r="S47" s="35">
        <v>126.9090909090909</v>
      </c>
      <c r="T47" s="35">
        <v>144.04545454545453</v>
      </c>
      <c r="U47" s="35">
        <v>120.04545454545455</v>
      </c>
      <c r="V47" s="35">
        <v>194.0909090909091</v>
      </c>
      <c r="W47" s="35">
        <v>50.95454545454545</v>
      </c>
      <c r="Y47" s="35">
        <v>159.61904761904762</v>
      </c>
    </row>
    <row r="48" spans="2:25" ht="13.5">
      <c r="B48" s="88" t="s">
        <v>58</v>
      </c>
      <c r="C48" s="83"/>
      <c r="D48" s="35">
        <v>169.47368421052633</v>
      </c>
      <c r="E48" s="35">
        <v>186.47368421052633</v>
      </c>
      <c r="F48" s="35">
        <v>162.47368421052633</v>
      </c>
      <c r="G48" s="35">
        <v>177.10526315789474</v>
      </c>
      <c r="H48" s="35">
        <v>195.10526315789474</v>
      </c>
      <c r="I48" s="35">
        <v>171.10526315789474</v>
      </c>
      <c r="J48" s="35">
        <v>194.21052631578948</v>
      </c>
      <c r="K48" s="35">
        <v>212.21052631578948</v>
      </c>
      <c r="L48" s="35">
        <v>188.21052631578948</v>
      </c>
      <c r="M48" s="35">
        <v>199.21052631578948</v>
      </c>
      <c r="N48" s="35">
        <v>217.21052631578948</v>
      </c>
      <c r="O48" s="35">
        <v>193.21052631578948</v>
      </c>
      <c r="P48" s="35">
        <v>199.21052631578948</v>
      </c>
      <c r="Q48" s="35">
        <v>216.21052631578948</v>
      </c>
      <c r="R48" s="35">
        <v>192.21052631578948</v>
      </c>
      <c r="S48" s="35">
        <v>139.21052631578948</v>
      </c>
      <c r="T48" s="35">
        <v>156.21052631578948</v>
      </c>
      <c r="U48" s="35">
        <v>132.21052631578948</v>
      </c>
      <c r="V48" s="35">
        <v>210.8421052631579</v>
      </c>
      <c r="W48" s="35">
        <v>65.47368421052632</v>
      </c>
      <c r="Y48" s="35">
        <v>172.52631578947367</v>
      </c>
    </row>
    <row r="49" spans="2:25" ht="14.25" thickBot="1">
      <c r="B49" s="98" t="s">
        <v>52</v>
      </c>
      <c r="C49" s="99"/>
      <c r="D49" s="72">
        <v>140</v>
      </c>
      <c r="E49" s="72">
        <v>157</v>
      </c>
      <c r="F49" s="72">
        <v>133</v>
      </c>
      <c r="G49" s="72">
        <v>145</v>
      </c>
      <c r="H49" s="72">
        <v>163</v>
      </c>
      <c r="I49" s="72">
        <v>139</v>
      </c>
      <c r="J49" s="72">
        <v>150.55555555555554</v>
      </c>
      <c r="K49" s="72">
        <v>168.55555555555554</v>
      </c>
      <c r="L49" s="72">
        <v>144.55555555555554</v>
      </c>
      <c r="M49" s="72">
        <v>155.55555555555554</v>
      </c>
      <c r="N49" s="72">
        <v>173.55555555555554</v>
      </c>
      <c r="O49" s="72">
        <v>149.55555555555554</v>
      </c>
      <c r="P49" s="72">
        <v>155.55555555555554</v>
      </c>
      <c r="Q49" s="72">
        <v>172.55555555555554</v>
      </c>
      <c r="R49" s="72">
        <v>148.61111111111111</v>
      </c>
      <c r="S49" s="72">
        <v>95.55555555555556</v>
      </c>
      <c r="T49" s="72">
        <v>112.55555555555556</v>
      </c>
      <c r="U49" s="72">
        <v>88.55555555555556</v>
      </c>
      <c r="V49" s="72">
        <v>170.55555555555554</v>
      </c>
      <c r="W49" s="72">
        <v>42.77777777777778</v>
      </c>
      <c r="Y49" s="72">
        <v>135.33333333333334</v>
      </c>
    </row>
    <row r="50" spans="2:25" ht="14.25" thickBot="1">
      <c r="B50" s="73" t="s">
        <v>95</v>
      </c>
      <c r="C50" s="100"/>
      <c r="D50" s="69">
        <v>173.81763024986708</v>
      </c>
      <c r="E50" s="69">
        <v>190.8295350117718</v>
      </c>
      <c r="F50" s="69">
        <v>166.81763024986708</v>
      </c>
      <c r="G50" s="69">
        <v>182.50498405103667</v>
      </c>
      <c r="H50" s="69">
        <v>200.50498405103667</v>
      </c>
      <c r="I50" s="69">
        <v>176.50498405103667</v>
      </c>
      <c r="J50" s="69">
        <v>186.5033543454596</v>
      </c>
      <c r="K50" s="69">
        <v>204.50335434545966</v>
      </c>
      <c r="L50" s="69">
        <v>180.5033543454596</v>
      </c>
      <c r="M50" s="69">
        <v>190.3879142300195</v>
      </c>
      <c r="N50" s="69">
        <v>208.38328460038989</v>
      </c>
      <c r="O50" s="69">
        <v>184.3879142300195</v>
      </c>
      <c r="P50" s="69">
        <v>185.8408964330017</v>
      </c>
      <c r="Q50" s="69">
        <v>202.887192729298</v>
      </c>
      <c r="R50" s="69">
        <v>178.8918223589276</v>
      </c>
      <c r="S50" s="69">
        <v>128.05836877547404</v>
      </c>
      <c r="T50" s="69">
        <v>145.02343611554136</v>
      </c>
      <c r="U50" s="69">
        <v>121.06973241183766</v>
      </c>
      <c r="V50" s="69">
        <v>208.5873411432622</v>
      </c>
      <c r="W50" s="48">
        <v>64.58729114452801</v>
      </c>
      <c r="Y50" s="48">
        <v>172.30063574339889</v>
      </c>
    </row>
    <row r="52" spans="2:6" ht="18" thickBot="1">
      <c r="B52" t="s">
        <v>93</v>
      </c>
      <c r="C52" s="68"/>
      <c r="D52" s="68"/>
      <c r="E52" s="67" t="s">
        <v>49</v>
      </c>
      <c r="F52" s="49"/>
    </row>
    <row r="53" spans="2:25" ht="13.5">
      <c r="B53" s="4"/>
      <c r="C53" s="5"/>
      <c r="D53" s="75" t="s">
        <v>0</v>
      </c>
      <c r="E53" s="76"/>
      <c r="F53" s="77"/>
      <c r="G53" s="78" t="s">
        <v>1</v>
      </c>
      <c r="H53" s="76"/>
      <c r="I53" s="79"/>
      <c r="J53" s="75" t="s">
        <v>2</v>
      </c>
      <c r="K53" s="76"/>
      <c r="L53" s="77"/>
      <c r="M53" s="78" t="s">
        <v>3</v>
      </c>
      <c r="N53" s="76"/>
      <c r="O53" s="79"/>
      <c r="P53" s="75" t="s">
        <v>4</v>
      </c>
      <c r="Q53" s="76"/>
      <c r="R53" s="77"/>
      <c r="S53" s="78" t="s">
        <v>5</v>
      </c>
      <c r="T53" s="76"/>
      <c r="U53" s="79"/>
      <c r="V53" s="75" t="s">
        <v>6</v>
      </c>
      <c r="W53" s="77"/>
      <c r="Y53" s="29" t="s">
        <v>36</v>
      </c>
    </row>
    <row r="54" spans="2:25" ht="13.5">
      <c r="B54" s="8"/>
      <c r="C54" s="9"/>
      <c r="D54" s="10" t="s">
        <v>8</v>
      </c>
      <c r="E54" s="6" t="s">
        <v>9</v>
      </c>
      <c r="F54" s="11" t="s">
        <v>10</v>
      </c>
      <c r="G54" s="12" t="s">
        <v>8</v>
      </c>
      <c r="H54" s="6" t="s">
        <v>9</v>
      </c>
      <c r="I54" s="13" t="s">
        <v>10</v>
      </c>
      <c r="J54" s="10" t="s">
        <v>8</v>
      </c>
      <c r="K54" s="6" t="s">
        <v>9</v>
      </c>
      <c r="L54" s="11" t="s">
        <v>10</v>
      </c>
      <c r="M54" s="12" t="s">
        <v>8</v>
      </c>
      <c r="N54" s="6" t="s">
        <v>9</v>
      </c>
      <c r="O54" s="13" t="s">
        <v>10</v>
      </c>
      <c r="P54" s="10" t="s">
        <v>8</v>
      </c>
      <c r="Q54" s="6" t="s">
        <v>9</v>
      </c>
      <c r="R54" s="11" t="s">
        <v>10</v>
      </c>
      <c r="S54" s="12" t="s">
        <v>8</v>
      </c>
      <c r="T54" s="6" t="s">
        <v>9</v>
      </c>
      <c r="U54" s="13" t="s">
        <v>10</v>
      </c>
      <c r="V54" s="10" t="s">
        <v>9</v>
      </c>
      <c r="W54" s="11" t="s">
        <v>10</v>
      </c>
      <c r="Y54" s="6" t="s">
        <v>9</v>
      </c>
    </row>
    <row r="55" spans="2:25" ht="13.5">
      <c r="B55" s="15">
        <v>40513</v>
      </c>
      <c r="C55" s="9" t="s">
        <v>43</v>
      </c>
      <c r="D55" s="8">
        <v>220</v>
      </c>
      <c r="E55" s="16">
        <v>240</v>
      </c>
      <c r="F55" s="17">
        <v>214</v>
      </c>
      <c r="G55" s="18">
        <v>230</v>
      </c>
      <c r="H55" s="16">
        <v>251</v>
      </c>
      <c r="I55" s="9">
        <v>224</v>
      </c>
      <c r="J55" s="8">
        <v>240</v>
      </c>
      <c r="K55" s="16">
        <v>261</v>
      </c>
      <c r="L55" s="17">
        <v>234</v>
      </c>
      <c r="M55" s="18">
        <v>250</v>
      </c>
      <c r="N55" s="16">
        <v>271</v>
      </c>
      <c r="O55" s="9">
        <v>244</v>
      </c>
      <c r="P55" s="8">
        <v>245</v>
      </c>
      <c r="Q55" s="16">
        <v>264</v>
      </c>
      <c r="R55" s="17">
        <v>239</v>
      </c>
      <c r="S55" s="18">
        <v>190</v>
      </c>
      <c r="T55" s="16">
        <v>208</v>
      </c>
      <c r="U55" s="9">
        <v>184</v>
      </c>
      <c r="V55" s="8">
        <v>258</v>
      </c>
      <c r="W55" s="17">
        <v>115</v>
      </c>
      <c r="Y55" s="16">
        <v>255</v>
      </c>
    </row>
    <row r="56" spans="2:25" ht="13.5">
      <c r="B56" s="15">
        <v>40514</v>
      </c>
      <c r="C56" s="9" t="s">
        <v>44</v>
      </c>
      <c r="D56" s="8">
        <v>220</v>
      </c>
      <c r="E56" s="16">
        <v>240</v>
      </c>
      <c r="F56" s="17">
        <v>214</v>
      </c>
      <c r="G56" s="18">
        <v>230</v>
      </c>
      <c r="H56" s="16">
        <v>251</v>
      </c>
      <c r="I56" s="9">
        <v>224</v>
      </c>
      <c r="J56" s="8">
        <v>240</v>
      </c>
      <c r="K56" s="16">
        <v>261</v>
      </c>
      <c r="L56" s="17">
        <v>234</v>
      </c>
      <c r="M56" s="18">
        <v>250</v>
      </c>
      <c r="N56" s="16">
        <v>271</v>
      </c>
      <c r="O56" s="9">
        <v>244</v>
      </c>
      <c r="P56" s="8">
        <v>245</v>
      </c>
      <c r="Q56" s="16">
        <v>264</v>
      </c>
      <c r="R56" s="17">
        <v>239</v>
      </c>
      <c r="S56" s="18">
        <v>190</v>
      </c>
      <c r="T56" s="16">
        <v>208</v>
      </c>
      <c r="U56" s="9">
        <v>184</v>
      </c>
      <c r="V56" s="8">
        <v>258</v>
      </c>
      <c r="W56" s="17">
        <v>115</v>
      </c>
      <c r="Y56" s="16">
        <v>255</v>
      </c>
    </row>
    <row r="57" spans="2:25" ht="13.5">
      <c r="B57" s="15">
        <v>40515</v>
      </c>
      <c r="C57" s="9" t="s">
        <v>38</v>
      </c>
      <c r="D57" s="8">
        <v>220</v>
      </c>
      <c r="E57" s="16">
        <v>240</v>
      </c>
      <c r="F57" s="17">
        <v>214</v>
      </c>
      <c r="G57" s="18">
        <v>230</v>
      </c>
      <c r="H57" s="16">
        <v>251</v>
      </c>
      <c r="I57" s="9">
        <v>224</v>
      </c>
      <c r="J57" s="8">
        <v>245</v>
      </c>
      <c r="K57" s="16">
        <v>266</v>
      </c>
      <c r="L57" s="17">
        <v>239</v>
      </c>
      <c r="M57" s="18">
        <v>255</v>
      </c>
      <c r="N57" s="16">
        <v>276</v>
      </c>
      <c r="O57" s="9">
        <v>249</v>
      </c>
      <c r="P57" s="8">
        <v>250</v>
      </c>
      <c r="Q57" s="16">
        <v>269</v>
      </c>
      <c r="R57" s="17">
        <v>244</v>
      </c>
      <c r="S57" s="18">
        <v>195</v>
      </c>
      <c r="T57" s="16">
        <v>213</v>
      </c>
      <c r="U57" s="9">
        <v>189</v>
      </c>
      <c r="V57" s="8">
        <v>260</v>
      </c>
      <c r="W57" s="17">
        <v>117</v>
      </c>
      <c r="X57" s="19"/>
      <c r="Y57" s="16">
        <v>257</v>
      </c>
    </row>
    <row r="58" spans="2:25" ht="13.5">
      <c r="B58" s="15">
        <v>40516</v>
      </c>
      <c r="C58" s="9" t="s">
        <v>39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40517</v>
      </c>
      <c r="C59" s="9" t="s">
        <v>40</v>
      </c>
      <c r="D59" s="8"/>
      <c r="E59" s="16"/>
      <c r="F59" s="17"/>
      <c r="G59" s="18"/>
      <c r="H59" s="16"/>
      <c r="I59" s="9"/>
      <c r="J59" s="8"/>
      <c r="K59" s="16"/>
      <c r="L59" s="17"/>
      <c r="M59" s="18"/>
      <c r="N59" s="16"/>
      <c r="O59" s="9"/>
      <c r="P59" s="8"/>
      <c r="Q59" s="16"/>
      <c r="R59" s="17"/>
      <c r="S59" s="18"/>
      <c r="T59" s="16"/>
      <c r="U59" s="9"/>
      <c r="V59" s="8"/>
      <c r="W59" s="17"/>
      <c r="Y59" s="16"/>
    </row>
    <row r="60" spans="2:25" ht="13.5">
      <c r="B60" s="15">
        <v>40518</v>
      </c>
      <c r="C60" s="9" t="s">
        <v>41</v>
      </c>
      <c r="D60" s="8">
        <v>220</v>
      </c>
      <c r="E60" s="16">
        <v>240</v>
      </c>
      <c r="F60" s="17">
        <v>214</v>
      </c>
      <c r="G60" s="18">
        <v>230</v>
      </c>
      <c r="H60" s="16">
        <v>251</v>
      </c>
      <c r="I60" s="9">
        <v>224</v>
      </c>
      <c r="J60" s="8">
        <v>245</v>
      </c>
      <c r="K60" s="16">
        <v>266</v>
      </c>
      <c r="L60" s="17">
        <v>239</v>
      </c>
      <c r="M60" s="18">
        <v>255</v>
      </c>
      <c r="N60" s="16">
        <v>276</v>
      </c>
      <c r="O60" s="9">
        <v>249</v>
      </c>
      <c r="P60" s="8">
        <v>250</v>
      </c>
      <c r="Q60" s="16">
        <v>269</v>
      </c>
      <c r="R60" s="17">
        <v>244</v>
      </c>
      <c r="S60" s="18">
        <v>195</v>
      </c>
      <c r="T60" s="16">
        <v>213</v>
      </c>
      <c r="U60" s="9">
        <v>189</v>
      </c>
      <c r="V60" s="8">
        <v>260</v>
      </c>
      <c r="W60" s="17">
        <v>117</v>
      </c>
      <c r="Y60" s="16">
        <v>257</v>
      </c>
    </row>
    <row r="61" spans="1:25" ht="13.5">
      <c r="A61" t="s">
        <v>16</v>
      </c>
      <c r="B61" s="15">
        <v>40519</v>
      </c>
      <c r="C61" s="9" t="s">
        <v>42</v>
      </c>
      <c r="D61" s="8">
        <v>220</v>
      </c>
      <c r="E61" s="16">
        <v>240</v>
      </c>
      <c r="F61" s="17">
        <v>214</v>
      </c>
      <c r="G61" s="18">
        <v>230</v>
      </c>
      <c r="H61" s="16">
        <v>251</v>
      </c>
      <c r="I61" s="9">
        <v>224</v>
      </c>
      <c r="J61" s="8">
        <v>245</v>
      </c>
      <c r="K61" s="16">
        <v>266</v>
      </c>
      <c r="L61" s="17">
        <v>239</v>
      </c>
      <c r="M61" s="18">
        <v>255</v>
      </c>
      <c r="N61" s="16">
        <v>276</v>
      </c>
      <c r="O61" s="9">
        <v>249</v>
      </c>
      <c r="P61" s="8">
        <v>250</v>
      </c>
      <c r="Q61" s="16">
        <v>269</v>
      </c>
      <c r="R61" s="17">
        <v>244</v>
      </c>
      <c r="S61" s="18">
        <v>195</v>
      </c>
      <c r="T61" s="16">
        <v>213</v>
      </c>
      <c r="U61" s="9">
        <v>189</v>
      </c>
      <c r="V61" s="8">
        <v>260</v>
      </c>
      <c r="W61" s="17">
        <v>117</v>
      </c>
      <c r="Y61" s="16">
        <v>257</v>
      </c>
    </row>
    <row r="62" spans="2:25" ht="13.5">
      <c r="B62" s="15">
        <v>40520</v>
      </c>
      <c r="C62" s="9" t="s">
        <v>43</v>
      </c>
      <c r="D62" s="8">
        <v>220</v>
      </c>
      <c r="E62" s="16">
        <v>240</v>
      </c>
      <c r="F62" s="17">
        <v>214</v>
      </c>
      <c r="G62" s="18">
        <v>230</v>
      </c>
      <c r="H62" s="16">
        <v>251</v>
      </c>
      <c r="I62" s="9">
        <v>224</v>
      </c>
      <c r="J62" s="8">
        <v>245</v>
      </c>
      <c r="K62" s="16">
        <v>266</v>
      </c>
      <c r="L62" s="17">
        <v>239</v>
      </c>
      <c r="M62" s="18">
        <v>255</v>
      </c>
      <c r="N62" s="16">
        <v>276</v>
      </c>
      <c r="O62" s="9">
        <v>249</v>
      </c>
      <c r="P62" s="8">
        <v>250</v>
      </c>
      <c r="Q62" s="16">
        <v>269</v>
      </c>
      <c r="R62" s="17">
        <v>244</v>
      </c>
      <c r="S62" s="18">
        <v>195</v>
      </c>
      <c r="T62" s="16">
        <v>213</v>
      </c>
      <c r="U62" s="9">
        <v>189</v>
      </c>
      <c r="V62" s="8">
        <v>260</v>
      </c>
      <c r="W62" s="17">
        <v>117</v>
      </c>
      <c r="Y62" s="16"/>
    </row>
    <row r="63" spans="2:25" ht="13.5">
      <c r="B63" s="15">
        <v>40521</v>
      </c>
      <c r="C63" s="9" t="s">
        <v>44</v>
      </c>
      <c r="D63" s="8">
        <v>220</v>
      </c>
      <c r="E63" s="16">
        <v>240</v>
      </c>
      <c r="F63" s="17">
        <v>214</v>
      </c>
      <c r="G63" s="18">
        <v>230</v>
      </c>
      <c r="H63" s="16">
        <v>251</v>
      </c>
      <c r="I63" s="9">
        <v>224</v>
      </c>
      <c r="J63" s="8">
        <v>245</v>
      </c>
      <c r="K63" s="16">
        <v>266</v>
      </c>
      <c r="L63" s="17">
        <v>239</v>
      </c>
      <c r="M63" s="18">
        <v>255</v>
      </c>
      <c r="N63" s="16">
        <v>276</v>
      </c>
      <c r="O63" s="9">
        <v>249</v>
      </c>
      <c r="P63" s="8">
        <v>250</v>
      </c>
      <c r="Q63" s="16">
        <v>269</v>
      </c>
      <c r="R63" s="17">
        <v>244</v>
      </c>
      <c r="S63" s="18">
        <v>195</v>
      </c>
      <c r="T63" s="16">
        <v>213</v>
      </c>
      <c r="U63" s="9">
        <v>189</v>
      </c>
      <c r="V63" s="8">
        <v>260</v>
      </c>
      <c r="W63" s="17">
        <v>117</v>
      </c>
      <c r="Y63" s="16">
        <v>257</v>
      </c>
    </row>
    <row r="64" spans="2:25" ht="13.5">
      <c r="B64" s="15">
        <v>40522</v>
      </c>
      <c r="C64" s="9" t="s">
        <v>38</v>
      </c>
      <c r="D64" s="8">
        <v>220</v>
      </c>
      <c r="E64" s="16">
        <v>240</v>
      </c>
      <c r="F64" s="17">
        <v>214</v>
      </c>
      <c r="G64" s="18">
        <v>230</v>
      </c>
      <c r="H64" s="16">
        <v>251</v>
      </c>
      <c r="I64" s="9">
        <v>224</v>
      </c>
      <c r="J64" s="8">
        <v>245</v>
      </c>
      <c r="K64" s="16">
        <v>266</v>
      </c>
      <c r="L64" s="17">
        <v>239</v>
      </c>
      <c r="M64" s="18">
        <v>255</v>
      </c>
      <c r="N64" s="16">
        <v>276</v>
      </c>
      <c r="O64" s="9">
        <v>249</v>
      </c>
      <c r="P64" s="8">
        <v>250</v>
      </c>
      <c r="Q64" s="16">
        <v>269</v>
      </c>
      <c r="R64" s="17">
        <v>244</v>
      </c>
      <c r="S64" s="18">
        <v>195</v>
      </c>
      <c r="T64" s="16">
        <v>213</v>
      </c>
      <c r="U64" s="9">
        <v>189</v>
      </c>
      <c r="V64" s="8">
        <v>260</v>
      </c>
      <c r="W64" s="17">
        <v>117</v>
      </c>
      <c r="Y64" s="16">
        <v>257</v>
      </c>
    </row>
    <row r="65" spans="2:25" ht="13.5">
      <c r="B65" s="15">
        <v>40523</v>
      </c>
      <c r="C65" s="9" t="s">
        <v>39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X65" s="19"/>
      <c r="Y65" s="16"/>
    </row>
    <row r="66" spans="2:25" ht="13.5">
      <c r="B66" s="15">
        <v>40524</v>
      </c>
      <c r="C66" s="9" t="s">
        <v>40</v>
      </c>
      <c r="D66" s="8"/>
      <c r="E66" s="16"/>
      <c r="F66" s="17"/>
      <c r="G66" s="18"/>
      <c r="H66" s="16"/>
      <c r="I66" s="9"/>
      <c r="J66" s="8"/>
      <c r="K66" s="16"/>
      <c r="L66" s="17"/>
      <c r="M66" s="18"/>
      <c r="N66" s="16"/>
      <c r="O66" s="9"/>
      <c r="P66" s="8"/>
      <c r="Q66" s="16"/>
      <c r="R66" s="17"/>
      <c r="S66" s="18"/>
      <c r="T66" s="16"/>
      <c r="U66" s="9"/>
      <c r="V66" s="8"/>
      <c r="W66" s="17"/>
      <c r="Y66" s="16"/>
    </row>
    <row r="67" spans="2:25" ht="13.5">
      <c r="B67" s="15">
        <v>40525</v>
      </c>
      <c r="C67" s="9" t="s">
        <v>41</v>
      </c>
      <c r="D67" s="8">
        <v>220</v>
      </c>
      <c r="E67" s="16">
        <v>240</v>
      </c>
      <c r="F67" s="17">
        <v>214</v>
      </c>
      <c r="G67" s="18">
        <v>230</v>
      </c>
      <c r="H67" s="16">
        <v>251</v>
      </c>
      <c r="I67" s="9">
        <v>224</v>
      </c>
      <c r="J67" s="8">
        <v>245</v>
      </c>
      <c r="K67" s="16">
        <v>266</v>
      </c>
      <c r="L67" s="17">
        <v>239</v>
      </c>
      <c r="M67" s="18">
        <v>255</v>
      </c>
      <c r="N67" s="16">
        <v>276</v>
      </c>
      <c r="O67" s="9">
        <v>249</v>
      </c>
      <c r="P67" s="8">
        <v>250</v>
      </c>
      <c r="Q67" s="16">
        <v>269</v>
      </c>
      <c r="R67" s="17">
        <v>244</v>
      </c>
      <c r="S67" s="18">
        <v>195</v>
      </c>
      <c r="T67" s="16">
        <v>213</v>
      </c>
      <c r="U67" s="9">
        <v>189</v>
      </c>
      <c r="V67" s="8">
        <v>260</v>
      </c>
      <c r="W67" s="17">
        <v>117</v>
      </c>
      <c r="Y67" s="16">
        <v>257</v>
      </c>
    </row>
    <row r="68" spans="1:25" ht="13.5">
      <c r="A68" t="s">
        <v>17</v>
      </c>
      <c r="B68" s="15">
        <v>40526</v>
      </c>
      <c r="C68" s="9" t="s">
        <v>42</v>
      </c>
      <c r="D68" s="8">
        <v>220</v>
      </c>
      <c r="E68" s="16">
        <v>240</v>
      </c>
      <c r="F68" s="17">
        <v>214</v>
      </c>
      <c r="G68" s="18">
        <v>230</v>
      </c>
      <c r="H68" s="16">
        <v>251</v>
      </c>
      <c r="I68" s="9">
        <v>224</v>
      </c>
      <c r="J68" s="8">
        <v>245</v>
      </c>
      <c r="K68" s="16">
        <v>266</v>
      </c>
      <c r="L68" s="17">
        <v>239</v>
      </c>
      <c r="M68" s="18">
        <v>255</v>
      </c>
      <c r="N68" s="16">
        <v>276</v>
      </c>
      <c r="O68" s="9">
        <v>249</v>
      </c>
      <c r="P68" s="8">
        <v>250</v>
      </c>
      <c r="Q68" s="16">
        <v>269</v>
      </c>
      <c r="R68" s="17">
        <v>244</v>
      </c>
      <c r="S68" s="18">
        <v>195</v>
      </c>
      <c r="T68" s="16">
        <v>213</v>
      </c>
      <c r="U68" s="9">
        <v>189</v>
      </c>
      <c r="V68" s="8">
        <v>260</v>
      </c>
      <c r="W68" s="17">
        <v>117</v>
      </c>
      <c r="Y68" s="16">
        <v>257</v>
      </c>
    </row>
    <row r="69" spans="2:25" ht="13.5">
      <c r="B69" s="15">
        <v>40527</v>
      </c>
      <c r="C69" s="9" t="s">
        <v>43</v>
      </c>
      <c r="D69" s="8">
        <v>220</v>
      </c>
      <c r="E69" s="16">
        <v>240</v>
      </c>
      <c r="F69" s="17">
        <v>214</v>
      </c>
      <c r="G69" s="18">
        <v>230</v>
      </c>
      <c r="H69" s="16">
        <v>251</v>
      </c>
      <c r="I69" s="9">
        <v>224</v>
      </c>
      <c r="J69" s="8">
        <v>245</v>
      </c>
      <c r="K69" s="16">
        <v>266</v>
      </c>
      <c r="L69" s="17">
        <v>239</v>
      </c>
      <c r="M69" s="18">
        <v>255</v>
      </c>
      <c r="N69" s="16">
        <v>276</v>
      </c>
      <c r="O69" s="9">
        <v>249</v>
      </c>
      <c r="P69" s="8">
        <v>250</v>
      </c>
      <c r="Q69" s="16">
        <v>269</v>
      </c>
      <c r="R69" s="17">
        <v>244</v>
      </c>
      <c r="S69" s="18">
        <v>195</v>
      </c>
      <c r="T69" s="16">
        <v>213</v>
      </c>
      <c r="U69" s="9">
        <v>189</v>
      </c>
      <c r="V69" s="8">
        <v>260</v>
      </c>
      <c r="W69" s="17">
        <v>117</v>
      </c>
      <c r="Y69" s="16">
        <v>257</v>
      </c>
    </row>
    <row r="70" spans="2:25" ht="13.5">
      <c r="B70" s="15">
        <v>40528</v>
      </c>
      <c r="C70" s="9" t="s">
        <v>44</v>
      </c>
      <c r="D70" s="8">
        <v>220</v>
      </c>
      <c r="E70" s="16">
        <v>240</v>
      </c>
      <c r="F70" s="17">
        <v>214</v>
      </c>
      <c r="G70" s="18">
        <v>230</v>
      </c>
      <c r="H70" s="16">
        <v>251</v>
      </c>
      <c r="I70" s="9">
        <v>224</v>
      </c>
      <c r="J70" s="8">
        <v>245</v>
      </c>
      <c r="K70" s="16">
        <v>266</v>
      </c>
      <c r="L70" s="17">
        <v>239</v>
      </c>
      <c r="M70" s="18">
        <v>255</v>
      </c>
      <c r="N70" s="16">
        <v>276</v>
      </c>
      <c r="O70" s="9">
        <v>249</v>
      </c>
      <c r="P70" s="8">
        <v>250</v>
      </c>
      <c r="Q70" s="16">
        <v>269</v>
      </c>
      <c r="R70" s="17">
        <v>244</v>
      </c>
      <c r="S70" s="18">
        <v>195</v>
      </c>
      <c r="T70" s="16">
        <v>213</v>
      </c>
      <c r="U70" s="9">
        <v>189</v>
      </c>
      <c r="V70" s="8">
        <v>260</v>
      </c>
      <c r="W70" s="17">
        <v>117</v>
      </c>
      <c r="Y70" s="16">
        <v>257</v>
      </c>
    </row>
    <row r="71" spans="2:25" ht="13.5">
      <c r="B71" s="15">
        <v>40529</v>
      </c>
      <c r="C71" s="9" t="s">
        <v>38</v>
      </c>
      <c r="D71" s="8">
        <v>220</v>
      </c>
      <c r="E71" s="16">
        <v>240</v>
      </c>
      <c r="F71" s="17">
        <v>214</v>
      </c>
      <c r="G71" s="18">
        <v>230</v>
      </c>
      <c r="H71" s="16">
        <v>251</v>
      </c>
      <c r="I71" s="9">
        <v>224</v>
      </c>
      <c r="J71" s="8">
        <v>245</v>
      </c>
      <c r="K71" s="16">
        <v>266</v>
      </c>
      <c r="L71" s="17">
        <v>239</v>
      </c>
      <c r="M71" s="18">
        <v>255</v>
      </c>
      <c r="N71" s="16">
        <v>276</v>
      </c>
      <c r="O71" s="9">
        <v>249</v>
      </c>
      <c r="P71" s="8">
        <v>250</v>
      </c>
      <c r="Q71" s="16">
        <v>269</v>
      </c>
      <c r="R71" s="17">
        <v>244</v>
      </c>
      <c r="S71" s="18">
        <v>195</v>
      </c>
      <c r="T71" s="16">
        <v>213</v>
      </c>
      <c r="U71" s="9">
        <v>189</v>
      </c>
      <c r="V71" s="8">
        <v>260</v>
      </c>
      <c r="W71" s="17">
        <v>117</v>
      </c>
      <c r="X71" s="19"/>
      <c r="Y71" s="16">
        <v>257</v>
      </c>
    </row>
    <row r="72" spans="2:25" ht="13.5">
      <c r="B72" s="15">
        <v>40530</v>
      </c>
      <c r="C72" s="9" t="s">
        <v>39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3.5">
      <c r="B73" s="15">
        <v>40531</v>
      </c>
      <c r="C73" s="9" t="s">
        <v>40</v>
      </c>
      <c r="D73" s="8"/>
      <c r="E73" s="16"/>
      <c r="F73" s="17"/>
      <c r="G73" s="18"/>
      <c r="H73" s="16"/>
      <c r="I73" s="9"/>
      <c r="J73" s="8"/>
      <c r="K73" s="16"/>
      <c r="L73" s="17"/>
      <c r="M73" s="18"/>
      <c r="N73" s="16"/>
      <c r="O73" s="9"/>
      <c r="P73" s="8"/>
      <c r="Q73" s="16"/>
      <c r="R73" s="17"/>
      <c r="S73" s="18"/>
      <c r="T73" s="16"/>
      <c r="U73" s="9"/>
      <c r="V73" s="8"/>
      <c r="W73" s="17"/>
      <c r="Y73" s="16"/>
    </row>
    <row r="74" spans="2:25" ht="13.5">
      <c r="B74" s="15">
        <v>40532</v>
      </c>
      <c r="C74" s="9" t="s">
        <v>41</v>
      </c>
      <c r="D74" s="8">
        <v>220</v>
      </c>
      <c r="E74" s="16">
        <v>240</v>
      </c>
      <c r="F74" s="17">
        <v>214</v>
      </c>
      <c r="G74" s="18">
        <v>230</v>
      </c>
      <c r="H74" s="16">
        <v>251</v>
      </c>
      <c r="I74" s="9">
        <v>224</v>
      </c>
      <c r="J74" s="8">
        <v>245</v>
      </c>
      <c r="K74" s="16">
        <v>266</v>
      </c>
      <c r="L74" s="17">
        <v>239</v>
      </c>
      <c r="M74" s="18">
        <v>255</v>
      </c>
      <c r="N74" s="16">
        <v>276</v>
      </c>
      <c r="O74" s="9">
        <v>249</v>
      </c>
      <c r="P74" s="8">
        <v>250</v>
      </c>
      <c r="Q74" s="16">
        <v>269</v>
      </c>
      <c r="R74" s="17">
        <v>244</v>
      </c>
      <c r="S74" s="18">
        <v>195</v>
      </c>
      <c r="T74" s="16">
        <v>213</v>
      </c>
      <c r="U74" s="9">
        <v>189</v>
      </c>
      <c r="V74" s="8">
        <v>260</v>
      </c>
      <c r="W74" s="17">
        <v>117</v>
      </c>
      <c r="Y74" s="16">
        <v>257</v>
      </c>
    </row>
    <row r="75" spans="1:25" ht="13.5">
      <c r="A75" t="s">
        <v>13</v>
      </c>
      <c r="B75" s="15">
        <v>40533</v>
      </c>
      <c r="C75" s="9" t="s">
        <v>42</v>
      </c>
      <c r="D75" s="8">
        <v>220</v>
      </c>
      <c r="E75" s="16">
        <v>240</v>
      </c>
      <c r="F75" s="17">
        <v>214</v>
      </c>
      <c r="G75" s="18">
        <v>230</v>
      </c>
      <c r="H75" s="16">
        <v>251</v>
      </c>
      <c r="I75" s="9">
        <v>224</v>
      </c>
      <c r="J75" s="8">
        <v>245</v>
      </c>
      <c r="K75" s="16">
        <v>266</v>
      </c>
      <c r="L75" s="17">
        <v>239</v>
      </c>
      <c r="M75" s="18">
        <v>255</v>
      </c>
      <c r="N75" s="16">
        <v>276</v>
      </c>
      <c r="O75" s="9">
        <v>249</v>
      </c>
      <c r="P75" s="8">
        <v>250</v>
      </c>
      <c r="Q75" s="16">
        <v>269</v>
      </c>
      <c r="R75" s="17">
        <v>244</v>
      </c>
      <c r="S75" s="18">
        <v>195</v>
      </c>
      <c r="T75" s="16">
        <v>213</v>
      </c>
      <c r="U75" s="9">
        <v>189</v>
      </c>
      <c r="V75" s="8">
        <v>260</v>
      </c>
      <c r="W75" s="17">
        <v>117</v>
      </c>
      <c r="Y75" s="16">
        <v>257</v>
      </c>
    </row>
    <row r="76" spans="2:25" ht="13.5">
      <c r="B76" s="15">
        <v>40534</v>
      </c>
      <c r="C76" s="9" t="s">
        <v>43</v>
      </c>
      <c r="D76" s="8">
        <v>220</v>
      </c>
      <c r="E76" s="16">
        <v>240</v>
      </c>
      <c r="F76" s="17">
        <v>214</v>
      </c>
      <c r="G76" s="18">
        <v>230</v>
      </c>
      <c r="H76" s="16">
        <v>251</v>
      </c>
      <c r="I76" s="9">
        <v>224</v>
      </c>
      <c r="J76" s="8">
        <v>245</v>
      </c>
      <c r="K76" s="16">
        <v>266</v>
      </c>
      <c r="L76" s="17">
        <v>239</v>
      </c>
      <c r="M76" s="18">
        <v>255</v>
      </c>
      <c r="N76" s="16">
        <v>276</v>
      </c>
      <c r="O76" s="9">
        <v>249</v>
      </c>
      <c r="P76" s="8">
        <v>250</v>
      </c>
      <c r="Q76" s="16">
        <v>269</v>
      </c>
      <c r="R76" s="17">
        <v>244</v>
      </c>
      <c r="S76" s="18">
        <v>195</v>
      </c>
      <c r="T76" s="16">
        <v>213</v>
      </c>
      <c r="U76" s="9">
        <v>189</v>
      </c>
      <c r="V76" s="8">
        <v>260</v>
      </c>
      <c r="W76" s="17">
        <v>117</v>
      </c>
      <c r="Y76" s="16">
        <v>257</v>
      </c>
    </row>
    <row r="77" spans="2:25" ht="13.5">
      <c r="B77" s="15">
        <v>40535</v>
      </c>
      <c r="C77" s="9" t="s">
        <v>44</v>
      </c>
      <c r="D77" s="8"/>
      <c r="E77" s="16"/>
      <c r="F77" s="17"/>
      <c r="G77" s="18"/>
      <c r="H77" s="16"/>
      <c r="I77" s="9"/>
      <c r="J77" s="8"/>
      <c r="K77" s="16"/>
      <c r="L77" s="17"/>
      <c r="M77" s="18"/>
      <c r="N77" s="16"/>
      <c r="O77" s="9"/>
      <c r="P77" s="8"/>
      <c r="Q77" s="16"/>
      <c r="R77" s="17"/>
      <c r="S77" s="18"/>
      <c r="T77" s="16"/>
      <c r="U77" s="9"/>
      <c r="V77" s="8"/>
      <c r="W77" s="17"/>
      <c r="Y77" s="16"/>
    </row>
    <row r="78" spans="2:25" ht="13.5">
      <c r="B78" s="15">
        <v>40536</v>
      </c>
      <c r="C78" s="9" t="s">
        <v>38</v>
      </c>
      <c r="D78" s="8">
        <v>220</v>
      </c>
      <c r="E78" s="16">
        <v>240</v>
      </c>
      <c r="F78" s="17">
        <v>214</v>
      </c>
      <c r="G78" s="18">
        <v>230</v>
      </c>
      <c r="H78" s="16">
        <v>251</v>
      </c>
      <c r="I78" s="9">
        <v>224</v>
      </c>
      <c r="J78" s="8">
        <v>245</v>
      </c>
      <c r="K78" s="16">
        <v>266</v>
      </c>
      <c r="L78" s="17">
        <v>239</v>
      </c>
      <c r="M78" s="18">
        <v>255</v>
      </c>
      <c r="N78" s="16">
        <v>276</v>
      </c>
      <c r="O78" s="9">
        <v>249</v>
      </c>
      <c r="P78" s="8">
        <v>250</v>
      </c>
      <c r="Q78" s="16">
        <v>269</v>
      </c>
      <c r="R78" s="17">
        <v>244</v>
      </c>
      <c r="S78" s="18">
        <v>195</v>
      </c>
      <c r="T78" s="16">
        <v>213</v>
      </c>
      <c r="U78" s="9">
        <v>189</v>
      </c>
      <c r="V78" s="8">
        <v>260</v>
      </c>
      <c r="W78" s="17">
        <v>117</v>
      </c>
      <c r="Y78" s="16">
        <v>257</v>
      </c>
    </row>
    <row r="79" spans="2:25" ht="13.5">
      <c r="B79" s="15">
        <v>40537</v>
      </c>
      <c r="C79" s="9" t="s">
        <v>39</v>
      </c>
      <c r="D79" s="8"/>
      <c r="E79" s="16"/>
      <c r="F79" s="17"/>
      <c r="G79" s="18"/>
      <c r="H79" s="16"/>
      <c r="I79" s="9"/>
      <c r="J79" s="8"/>
      <c r="K79" s="16"/>
      <c r="L79" s="17"/>
      <c r="M79" s="18"/>
      <c r="N79" s="16"/>
      <c r="O79" s="9"/>
      <c r="P79" s="8"/>
      <c r="Q79" s="16"/>
      <c r="R79" s="17"/>
      <c r="S79" s="18"/>
      <c r="T79" s="16"/>
      <c r="U79" s="9"/>
      <c r="V79" s="8"/>
      <c r="W79" s="17"/>
      <c r="Y79" s="16"/>
    </row>
    <row r="80" spans="2:25" ht="13.5">
      <c r="B80" s="15">
        <v>40538</v>
      </c>
      <c r="C80" s="9" t="s">
        <v>40</v>
      </c>
      <c r="D80" s="8"/>
      <c r="E80" s="16"/>
      <c r="F80" s="17"/>
      <c r="G80" s="18"/>
      <c r="H80" s="16"/>
      <c r="I80" s="9"/>
      <c r="J80" s="8"/>
      <c r="K80" s="16"/>
      <c r="L80" s="17"/>
      <c r="M80" s="18"/>
      <c r="N80" s="16"/>
      <c r="O80" s="9"/>
      <c r="P80" s="8"/>
      <c r="Q80" s="16"/>
      <c r="R80" s="17"/>
      <c r="S80" s="18"/>
      <c r="T80" s="16"/>
      <c r="U80" s="9"/>
      <c r="V80" s="8"/>
      <c r="W80" s="17"/>
      <c r="Y80" s="16"/>
    </row>
    <row r="81" spans="2:25" ht="13.5">
      <c r="B81" s="15">
        <v>40539</v>
      </c>
      <c r="C81" s="9" t="s">
        <v>41</v>
      </c>
      <c r="D81" s="8">
        <v>220</v>
      </c>
      <c r="E81" s="16">
        <v>240</v>
      </c>
      <c r="F81" s="17">
        <v>214</v>
      </c>
      <c r="G81" s="18">
        <v>230</v>
      </c>
      <c r="H81" s="16">
        <v>251</v>
      </c>
      <c r="I81" s="9">
        <v>224</v>
      </c>
      <c r="J81" s="8">
        <v>245</v>
      </c>
      <c r="K81" s="16">
        <v>266</v>
      </c>
      <c r="L81" s="17">
        <v>239</v>
      </c>
      <c r="M81" s="18">
        <v>255</v>
      </c>
      <c r="N81" s="16">
        <v>276</v>
      </c>
      <c r="O81" s="9">
        <v>249</v>
      </c>
      <c r="P81" s="8">
        <v>250</v>
      </c>
      <c r="Q81" s="16">
        <v>269</v>
      </c>
      <c r="R81" s="17">
        <v>244</v>
      </c>
      <c r="S81" s="18">
        <v>195</v>
      </c>
      <c r="T81" s="16">
        <v>213</v>
      </c>
      <c r="U81" s="9">
        <v>189</v>
      </c>
      <c r="V81" s="8">
        <v>260</v>
      </c>
      <c r="W81" s="17">
        <v>117</v>
      </c>
      <c r="Y81" s="16">
        <v>257</v>
      </c>
    </row>
    <row r="82" spans="1:25" ht="13.5">
      <c r="A82" t="s">
        <v>14</v>
      </c>
      <c r="B82" s="15">
        <v>40540</v>
      </c>
      <c r="C82" s="9" t="s">
        <v>42</v>
      </c>
      <c r="D82" s="8"/>
      <c r="E82" s="16"/>
      <c r="F82" s="17"/>
      <c r="G82" s="18"/>
      <c r="H82" s="16"/>
      <c r="I82" s="9"/>
      <c r="J82" s="8"/>
      <c r="K82" s="16"/>
      <c r="L82" s="17"/>
      <c r="M82" s="18"/>
      <c r="N82" s="16"/>
      <c r="O82" s="9"/>
      <c r="P82" s="8"/>
      <c r="Q82" s="16"/>
      <c r="R82" s="17"/>
      <c r="S82" s="18"/>
      <c r="T82" s="16"/>
      <c r="U82" s="9"/>
      <c r="V82" s="8"/>
      <c r="W82" s="17"/>
      <c r="Y82" s="16"/>
    </row>
    <row r="83" spans="2:25" ht="13.5">
      <c r="B83" s="15">
        <v>40541</v>
      </c>
      <c r="C83" s="9" t="s">
        <v>43</v>
      </c>
      <c r="D83" s="8"/>
      <c r="E83" s="16"/>
      <c r="F83" s="17"/>
      <c r="G83" s="18"/>
      <c r="H83" s="16"/>
      <c r="I83" s="9"/>
      <c r="J83" s="8"/>
      <c r="K83" s="16"/>
      <c r="L83" s="17"/>
      <c r="M83" s="18"/>
      <c r="N83" s="16"/>
      <c r="O83" s="9"/>
      <c r="P83" s="8"/>
      <c r="Q83" s="16"/>
      <c r="R83" s="17"/>
      <c r="S83" s="18"/>
      <c r="T83" s="16"/>
      <c r="U83" s="9"/>
      <c r="V83" s="8"/>
      <c r="W83" s="17"/>
      <c r="Y83" s="16"/>
    </row>
    <row r="84" spans="2:25" ht="13.5">
      <c r="B84" s="15">
        <v>40542</v>
      </c>
      <c r="C84" s="9" t="s">
        <v>44</v>
      </c>
      <c r="D84" s="8"/>
      <c r="E84" s="16"/>
      <c r="F84" s="17"/>
      <c r="G84" s="18"/>
      <c r="H84" s="16"/>
      <c r="I84" s="9"/>
      <c r="J84" s="8"/>
      <c r="K84" s="16"/>
      <c r="L84" s="17"/>
      <c r="M84" s="18"/>
      <c r="N84" s="16"/>
      <c r="O84" s="9"/>
      <c r="P84" s="8"/>
      <c r="Q84" s="16"/>
      <c r="R84" s="17"/>
      <c r="S84" s="18"/>
      <c r="T84" s="16"/>
      <c r="U84" s="9"/>
      <c r="V84" s="8"/>
      <c r="W84" s="17"/>
      <c r="Y84" s="16"/>
    </row>
    <row r="85" spans="2:25" ht="14.25" thickBot="1">
      <c r="B85" s="15">
        <v>40543</v>
      </c>
      <c r="C85" s="9" t="s">
        <v>38</v>
      </c>
      <c r="D85" s="20"/>
      <c r="E85" s="21"/>
      <c r="F85" s="22"/>
      <c r="G85" s="23"/>
      <c r="H85" s="21"/>
      <c r="I85" s="24"/>
      <c r="J85" s="20"/>
      <c r="K85" s="21"/>
      <c r="L85" s="22"/>
      <c r="M85" s="23"/>
      <c r="N85" s="21"/>
      <c r="O85" s="24"/>
      <c r="P85" s="20"/>
      <c r="Q85" s="21"/>
      <c r="R85" s="22"/>
      <c r="S85" s="23"/>
      <c r="T85" s="21"/>
      <c r="U85" s="24"/>
      <c r="V85" s="20"/>
      <c r="W85" s="22"/>
      <c r="Y85" s="31"/>
    </row>
    <row r="86" spans="2:25" ht="14.25" thickBot="1">
      <c r="B86" s="73" t="s">
        <v>15</v>
      </c>
      <c r="C86" s="101"/>
      <c r="D86" s="25">
        <v>220</v>
      </c>
      <c r="E86" s="69">
        <v>240</v>
      </c>
      <c r="F86" s="48">
        <v>214</v>
      </c>
      <c r="G86" s="25">
        <v>230</v>
      </c>
      <c r="H86" s="69">
        <v>251</v>
      </c>
      <c r="I86" s="48">
        <v>224</v>
      </c>
      <c r="J86" s="25">
        <v>244.44444444444446</v>
      </c>
      <c r="K86" s="69">
        <v>265.44444444444446</v>
      </c>
      <c r="L86" s="48">
        <v>238.44444444444446</v>
      </c>
      <c r="M86" s="71">
        <v>254.44444444444446</v>
      </c>
      <c r="N86" s="69">
        <v>275.44444444444446</v>
      </c>
      <c r="O86" s="70">
        <v>248.44444444444446</v>
      </c>
      <c r="P86" s="25">
        <v>249.44444444444446</v>
      </c>
      <c r="Q86" s="69">
        <v>268.44444444444446</v>
      </c>
      <c r="R86" s="48">
        <v>243.44444444444446</v>
      </c>
      <c r="S86" s="71">
        <v>194.44444444444446</v>
      </c>
      <c r="T86" s="69">
        <v>212.44444444444446</v>
      </c>
      <c r="U86" s="70">
        <v>188.44444444444446</v>
      </c>
      <c r="V86" s="25">
        <v>259.77777777777777</v>
      </c>
      <c r="W86" s="48">
        <v>116.77777777777777</v>
      </c>
      <c r="X86" s="28"/>
      <c r="Y86" s="26">
        <v>256.7647058823529</v>
      </c>
    </row>
    <row r="87" spans="2:25" ht="13.5">
      <c r="B87" s="90" t="s">
        <v>94</v>
      </c>
      <c r="C87" s="97"/>
      <c r="D87" s="42">
        <v>191.75</v>
      </c>
      <c r="E87" s="42">
        <v>211.75</v>
      </c>
      <c r="F87" s="42">
        <v>185.75</v>
      </c>
      <c r="G87" s="42">
        <v>201.75</v>
      </c>
      <c r="H87" s="42">
        <v>222.75</v>
      </c>
      <c r="I87" s="42">
        <v>195.75</v>
      </c>
      <c r="J87" s="42">
        <v>207.5</v>
      </c>
      <c r="K87" s="42">
        <v>228.5</v>
      </c>
      <c r="L87" s="42">
        <v>201.5</v>
      </c>
      <c r="M87" s="42">
        <v>214.25</v>
      </c>
      <c r="N87" s="42">
        <v>235.25</v>
      </c>
      <c r="O87" s="42">
        <v>208.25</v>
      </c>
      <c r="P87" s="42">
        <v>209.25</v>
      </c>
      <c r="Q87" s="42">
        <v>218.75</v>
      </c>
      <c r="R87" s="42">
        <v>203.25</v>
      </c>
      <c r="S87" s="42">
        <v>154.25</v>
      </c>
      <c r="T87" s="42">
        <v>172.25</v>
      </c>
      <c r="U87" s="42">
        <v>148.25</v>
      </c>
      <c r="V87" s="42">
        <v>227.5</v>
      </c>
      <c r="W87" s="42">
        <v>84.5</v>
      </c>
      <c r="X87" s="28"/>
      <c r="Y87" s="42">
        <v>225.42105263157896</v>
      </c>
    </row>
    <row r="88" spans="2:25" ht="13.5">
      <c r="B88" s="90" t="s">
        <v>90</v>
      </c>
      <c r="C88" s="97"/>
      <c r="D88" s="35">
        <v>192.5</v>
      </c>
      <c r="E88" s="35">
        <v>213</v>
      </c>
      <c r="F88" s="35">
        <v>187</v>
      </c>
      <c r="G88" s="35">
        <v>200.25</v>
      </c>
      <c r="H88" s="35">
        <v>221.25</v>
      </c>
      <c r="I88" s="35">
        <v>194.25</v>
      </c>
      <c r="J88" s="35">
        <v>197.5</v>
      </c>
      <c r="K88" s="35">
        <v>218.5</v>
      </c>
      <c r="L88" s="35">
        <v>191.5</v>
      </c>
      <c r="M88" s="35">
        <v>194.75</v>
      </c>
      <c r="N88" s="35">
        <v>215.75</v>
      </c>
      <c r="O88" s="35">
        <v>188.75</v>
      </c>
      <c r="P88" s="35">
        <v>189.75</v>
      </c>
      <c r="Q88" s="35">
        <v>208.75</v>
      </c>
      <c r="R88" s="35">
        <v>183.75</v>
      </c>
      <c r="S88" s="35">
        <v>137.25</v>
      </c>
      <c r="T88" s="35">
        <v>155.25</v>
      </c>
      <c r="U88" s="35">
        <v>131.25</v>
      </c>
      <c r="V88" s="35">
        <v>221.85</v>
      </c>
      <c r="W88" s="35">
        <v>78.85</v>
      </c>
      <c r="X88" s="28"/>
      <c r="Y88" s="35">
        <v>219.27777777777777</v>
      </c>
    </row>
    <row r="89" spans="2:25" ht="13.5">
      <c r="B89" s="90" t="s">
        <v>85</v>
      </c>
      <c r="C89" s="97"/>
      <c r="D89" s="35">
        <v>209</v>
      </c>
      <c r="E89" s="35">
        <v>229</v>
      </c>
      <c r="F89" s="35">
        <v>203</v>
      </c>
      <c r="G89" s="35">
        <v>209</v>
      </c>
      <c r="H89" s="35">
        <v>230</v>
      </c>
      <c r="I89" s="35">
        <v>203</v>
      </c>
      <c r="J89" s="35">
        <v>190.5</v>
      </c>
      <c r="K89" s="35">
        <v>211.5</v>
      </c>
      <c r="L89" s="35">
        <v>184.5</v>
      </c>
      <c r="M89" s="35">
        <v>171</v>
      </c>
      <c r="N89" s="35">
        <v>192</v>
      </c>
      <c r="O89" s="35">
        <v>165</v>
      </c>
      <c r="P89" s="35">
        <v>166</v>
      </c>
      <c r="Q89" s="35">
        <v>185</v>
      </c>
      <c r="R89" s="35">
        <v>160</v>
      </c>
      <c r="S89" s="35">
        <v>116</v>
      </c>
      <c r="T89" s="35">
        <v>134</v>
      </c>
      <c r="U89" s="35">
        <v>112.5</v>
      </c>
      <c r="V89" s="35">
        <v>221.9</v>
      </c>
      <c r="W89" s="35">
        <v>79.6</v>
      </c>
      <c r="X89" s="28"/>
      <c r="Y89" s="35">
        <v>220.1578947368421</v>
      </c>
    </row>
    <row r="90" spans="2:25" ht="13.5">
      <c r="B90" s="90" t="s">
        <v>83</v>
      </c>
      <c r="C90" s="97"/>
      <c r="D90" s="35">
        <v>184.3181818181818</v>
      </c>
      <c r="E90" s="35">
        <v>204.3181818181818</v>
      </c>
      <c r="F90" s="35">
        <v>178.3181818181818</v>
      </c>
      <c r="G90" s="35">
        <v>185.9090909090909</v>
      </c>
      <c r="H90" s="35">
        <v>206.9090909090909</v>
      </c>
      <c r="I90" s="35">
        <v>179.9090909090909</v>
      </c>
      <c r="J90" s="35">
        <v>167.5</v>
      </c>
      <c r="K90" s="35">
        <v>188.5</v>
      </c>
      <c r="L90" s="35">
        <v>161.5</v>
      </c>
      <c r="M90" s="35">
        <v>158.4090909090909</v>
      </c>
      <c r="N90" s="35">
        <v>179.4090909090909</v>
      </c>
      <c r="O90" s="35">
        <v>152.4090909090909</v>
      </c>
      <c r="P90" s="35">
        <v>153.4090909090909</v>
      </c>
      <c r="Q90" s="35">
        <v>172.4090909090909</v>
      </c>
      <c r="R90" s="35">
        <v>147.4090909090909</v>
      </c>
      <c r="S90" s="35">
        <v>103.4090909090909</v>
      </c>
      <c r="T90" s="35">
        <v>121.4090909090909</v>
      </c>
      <c r="U90" s="35">
        <v>97.4090909090909</v>
      </c>
      <c r="V90" s="35">
        <v>198.86363636363637</v>
      </c>
      <c r="W90" s="35">
        <v>56.86363636363637</v>
      </c>
      <c r="X90" s="28"/>
      <c r="Y90" s="35">
        <v>195.95</v>
      </c>
    </row>
    <row r="91" spans="2:25" ht="13.5">
      <c r="B91" s="90" t="s">
        <v>80</v>
      </c>
      <c r="C91" s="97"/>
      <c r="D91" s="35">
        <v>171.1904761904762</v>
      </c>
      <c r="E91" s="35">
        <v>191.1904761904762</v>
      </c>
      <c r="F91" s="35">
        <v>165.1904761904762</v>
      </c>
      <c r="G91" s="35">
        <v>180</v>
      </c>
      <c r="H91" s="35">
        <v>201</v>
      </c>
      <c r="I91" s="35">
        <v>174</v>
      </c>
      <c r="J91" s="35">
        <v>179.28571428571428</v>
      </c>
      <c r="K91" s="35">
        <v>200.28571428571428</v>
      </c>
      <c r="L91" s="35">
        <v>173.28571428571428</v>
      </c>
      <c r="M91" s="35">
        <v>185.47619047619048</v>
      </c>
      <c r="N91" s="35">
        <v>206.47619047619048</v>
      </c>
      <c r="O91" s="35">
        <v>179.47619047619048</v>
      </c>
      <c r="P91" s="35">
        <v>180.47619047619048</v>
      </c>
      <c r="Q91" s="35">
        <v>199.47619047619048</v>
      </c>
      <c r="R91" s="35">
        <v>174.47619047619048</v>
      </c>
      <c r="S91" s="35">
        <v>123.80952380952381</v>
      </c>
      <c r="T91" s="35">
        <v>141.8095238095238</v>
      </c>
      <c r="U91" s="35">
        <v>117.80952380952381</v>
      </c>
      <c r="V91" s="35">
        <v>202.61904761904762</v>
      </c>
      <c r="W91" s="35">
        <v>59.476190476190474</v>
      </c>
      <c r="X91" s="28"/>
      <c r="Y91" s="35">
        <v>200.55555555555554</v>
      </c>
    </row>
    <row r="92" spans="2:25" ht="13.5">
      <c r="B92" s="90" t="s">
        <v>76</v>
      </c>
      <c r="C92" s="97"/>
      <c r="D92" s="35">
        <v>163.86363636363637</v>
      </c>
      <c r="E92" s="35">
        <v>183.86363636363637</v>
      </c>
      <c r="F92" s="35">
        <v>157.86363636363637</v>
      </c>
      <c r="G92" s="35">
        <v>173.86363636363637</v>
      </c>
      <c r="H92" s="35">
        <v>194.86363636363637</v>
      </c>
      <c r="I92" s="35">
        <v>167.86363636363637</v>
      </c>
      <c r="J92" s="35">
        <v>182.5</v>
      </c>
      <c r="K92" s="35">
        <v>203.5</v>
      </c>
      <c r="L92" s="35">
        <v>176.5</v>
      </c>
      <c r="M92" s="35">
        <v>197.5</v>
      </c>
      <c r="N92" s="35">
        <v>218.5</v>
      </c>
      <c r="O92" s="35">
        <v>191.5</v>
      </c>
      <c r="P92" s="35">
        <v>192.5</v>
      </c>
      <c r="Q92" s="35">
        <v>211.5</v>
      </c>
      <c r="R92" s="35">
        <v>186.5</v>
      </c>
      <c r="S92" s="35">
        <v>132.5</v>
      </c>
      <c r="T92" s="35">
        <v>150.5</v>
      </c>
      <c r="U92" s="35">
        <v>126.5</v>
      </c>
      <c r="V92" s="35">
        <v>201.1818181818182</v>
      </c>
      <c r="W92" s="35">
        <v>58.04545454545455</v>
      </c>
      <c r="X92" s="28"/>
      <c r="Y92" s="35">
        <v>200.33333333333334</v>
      </c>
    </row>
    <row r="93" spans="2:25" ht="13.5">
      <c r="B93" s="90" t="s">
        <v>71</v>
      </c>
      <c r="C93" s="97"/>
      <c r="D93" s="35">
        <v>160</v>
      </c>
      <c r="E93" s="35">
        <v>180</v>
      </c>
      <c r="F93" s="35">
        <v>154</v>
      </c>
      <c r="G93" s="35">
        <v>170</v>
      </c>
      <c r="H93" s="35">
        <v>191</v>
      </c>
      <c r="I93" s="35">
        <v>164</v>
      </c>
      <c r="J93" s="35">
        <v>183.33333333333334</v>
      </c>
      <c r="K93" s="35">
        <v>204.33333333333334</v>
      </c>
      <c r="L93" s="35">
        <v>177.33333333333334</v>
      </c>
      <c r="M93" s="35">
        <v>203.05555555555554</v>
      </c>
      <c r="N93" s="35">
        <v>224.05555555555554</v>
      </c>
      <c r="O93" s="35">
        <v>197.05555555555554</v>
      </c>
      <c r="P93" s="35">
        <v>202.77777777777777</v>
      </c>
      <c r="Q93" s="35">
        <v>221.77777777777777</v>
      </c>
      <c r="R93" s="35">
        <v>196.77777777777777</v>
      </c>
      <c r="S93" s="35">
        <v>142.77777777777777</v>
      </c>
      <c r="T93" s="35">
        <v>160.77777777777777</v>
      </c>
      <c r="U93" s="35">
        <v>136.77777777777777</v>
      </c>
      <c r="V93" s="35">
        <v>199.33333333333334</v>
      </c>
      <c r="W93" s="35">
        <v>56.333333333333336</v>
      </c>
      <c r="X93" s="28"/>
      <c r="Y93" s="35">
        <v>199.0625</v>
      </c>
    </row>
    <row r="94" spans="2:25" ht="13.5">
      <c r="B94" s="90" t="s">
        <v>67</v>
      </c>
      <c r="C94" s="97"/>
      <c r="D94" s="35">
        <v>156.1904761904762</v>
      </c>
      <c r="E94" s="35">
        <v>176.1904761904762</v>
      </c>
      <c r="F94" s="35">
        <v>150.1904761904762</v>
      </c>
      <c r="G94" s="35">
        <v>166.1904761904762</v>
      </c>
      <c r="H94" s="35">
        <v>187.1904761904762</v>
      </c>
      <c r="I94" s="35">
        <v>160.1904761904762</v>
      </c>
      <c r="J94" s="35">
        <v>181.1904761904762</v>
      </c>
      <c r="K94" s="35">
        <v>202.1904761904762</v>
      </c>
      <c r="L94" s="35">
        <v>175.1904761904762</v>
      </c>
      <c r="M94" s="35">
        <v>190.71428571428572</v>
      </c>
      <c r="N94" s="35">
        <v>211.71428571428572</v>
      </c>
      <c r="O94" s="35">
        <v>184.71428571428572</v>
      </c>
      <c r="P94" s="35">
        <v>190.71428571428572</v>
      </c>
      <c r="Q94" s="35">
        <v>209.71428571428572</v>
      </c>
      <c r="R94" s="35">
        <v>184.71428571428572</v>
      </c>
      <c r="S94" s="35">
        <v>130.71428571428572</v>
      </c>
      <c r="T94" s="35">
        <v>148.71428571428572</v>
      </c>
      <c r="U94" s="35">
        <v>130.42857142857142</v>
      </c>
      <c r="V94" s="35">
        <v>196.1904761904762</v>
      </c>
      <c r="W94" s="35">
        <v>53.19047619047619</v>
      </c>
      <c r="X94" s="28"/>
      <c r="Y94" s="35">
        <v>194.31578947368422</v>
      </c>
    </row>
    <row r="95" spans="2:25" ht="13.5">
      <c r="B95" s="90" t="s">
        <v>61</v>
      </c>
      <c r="C95" s="97"/>
      <c r="D95" s="35">
        <v>154.54545454545453</v>
      </c>
      <c r="E95" s="35">
        <v>174.54545454545453</v>
      </c>
      <c r="F95" s="35">
        <v>148.54545454545453</v>
      </c>
      <c r="G95" s="35">
        <v>164.54545454545453</v>
      </c>
      <c r="H95" s="35">
        <v>185.54545454545453</v>
      </c>
      <c r="I95" s="35">
        <v>158.54545454545453</v>
      </c>
      <c r="J95" s="35">
        <v>179.54545454545453</v>
      </c>
      <c r="K95" s="35">
        <v>200.54545454545453</v>
      </c>
      <c r="L95" s="35">
        <v>173.54545454545453</v>
      </c>
      <c r="M95" s="35">
        <v>187.95454545454547</v>
      </c>
      <c r="N95" s="35">
        <v>208.95454545454547</v>
      </c>
      <c r="O95" s="35">
        <v>181.95454545454547</v>
      </c>
      <c r="P95" s="35">
        <v>187.95454545454547</v>
      </c>
      <c r="Q95" s="35">
        <v>206.95454545454547</v>
      </c>
      <c r="R95" s="35">
        <v>181.95454545454547</v>
      </c>
      <c r="S95" s="35">
        <v>127.95454545454545</v>
      </c>
      <c r="T95" s="35">
        <v>145.95454545454547</v>
      </c>
      <c r="U95" s="35">
        <v>121.95454545454545</v>
      </c>
      <c r="V95" s="35">
        <v>194.54545454545453</v>
      </c>
      <c r="W95" s="35">
        <v>50.18181818181818</v>
      </c>
      <c r="X95" s="28"/>
      <c r="Y95" s="35">
        <v>193.2</v>
      </c>
    </row>
    <row r="96" spans="2:25" ht="13.5">
      <c r="B96" s="90" t="s">
        <v>58</v>
      </c>
      <c r="C96" s="97"/>
      <c r="D96" s="35">
        <v>176.8421052631579</v>
      </c>
      <c r="E96" s="35">
        <v>196.8421052631579</v>
      </c>
      <c r="F96" s="35">
        <v>170.8421052631579</v>
      </c>
      <c r="G96" s="35">
        <v>181.8421052631579</v>
      </c>
      <c r="H96" s="35">
        <v>202.8421052631579</v>
      </c>
      <c r="I96" s="35">
        <v>175.8421052631579</v>
      </c>
      <c r="J96" s="35">
        <v>193.94736842105263</v>
      </c>
      <c r="K96" s="35">
        <v>214.94736842105263</v>
      </c>
      <c r="L96" s="35">
        <v>187.94736842105263</v>
      </c>
      <c r="M96" s="35">
        <v>198.94736842105263</v>
      </c>
      <c r="N96" s="35">
        <v>219.94736842105263</v>
      </c>
      <c r="O96" s="35">
        <v>192.94736842105263</v>
      </c>
      <c r="P96" s="35">
        <v>198.94736842105263</v>
      </c>
      <c r="Q96" s="35">
        <v>217.94736842105263</v>
      </c>
      <c r="R96" s="35">
        <v>192.94736842105263</v>
      </c>
      <c r="S96" s="35">
        <v>138.94736842105263</v>
      </c>
      <c r="T96" s="35">
        <v>156.94736842105263</v>
      </c>
      <c r="U96" s="35">
        <v>132.94736842105263</v>
      </c>
      <c r="V96" s="35">
        <v>210.57894736842104</v>
      </c>
      <c r="W96" s="35">
        <v>65.57894736842105</v>
      </c>
      <c r="X96" s="28"/>
      <c r="Y96" s="35">
        <v>210.61111111111111</v>
      </c>
    </row>
    <row r="97" spans="2:25" ht="14.25" thickBot="1">
      <c r="B97" s="98" t="s">
        <v>52</v>
      </c>
      <c r="C97" s="99"/>
      <c r="D97" s="72">
        <v>138.33333333333334</v>
      </c>
      <c r="E97" s="72">
        <v>158.33333333333334</v>
      </c>
      <c r="F97" s="72">
        <v>132.33333333333334</v>
      </c>
      <c r="G97" s="72">
        <v>143.33333333333334</v>
      </c>
      <c r="H97" s="72">
        <v>164.33333333333334</v>
      </c>
      <c r="I97" s="72">
        <v>137.33333333333334</v>
      </c>
      <c r="J97" s="72">
        <v>148.33333333333334</v>
      </c>
      <c r="K97" s="72">
        <v>169.33333333333334</v>
      </c>
      <c r="L97" s="72">
        <v>142.33333333333334</v>
      </c>
      <c r="M97" s="72">
        <v>153.33333333333334</v>
      </c>
      <c r="N97" s="72">
        <v>174.33333333333334</v>
      </c>
      <c r="O97" s="72">
        <v>146.77777777777777</v>
      </c>
      <c r="P97" s="72">
        <v>153.33333333333334</v>
      </c>
      <c r="Q97" s="72">
        <v>172.33333333333334</v>
      </c>
      <c r="R97" s="72">
        <v>147.33333333333334</v>
      </c>
      <c r="S97" s="72">
        <v>93.33333333333333</v>
      </c>
      <c r="T97" s="72">
        <v>111.33333333333333</v>
      </c>
      <c r="U97" s="72">
        <v>87.33333333333333</v>
      </c>
      <c r="V97" s="72">
        <v>168.33333333333334</v>
      </c>
      <c r="W97" s="72">
        <v>41.666666666666664</v>
      </c>
      <c r="X97" s="28"/>
      <c r="Y97" s="35">
        <v>166.88235294117646</v>
      </c>
    </row>
    <row r="98" spans="2:25" ht="14.25" thickBot="1">
      <c r="B98" s="73" t="s">
        <v>96</v>
      </c>
      <c r="C98" s="100"/>
      <c r="D98" s="69">
        <v>176.544471975393</v>
      </c>
      <c r="E98" s="69">
        <v>196.5861386420597</v>
      </c>
      <c r="F98" s="69">
        <v>170.58613864205967</v>
      </c>
      <c r="G98" s="69">
        <v>183.89034138376246</v>
      </c>
      <c r="H98" s="69">
        <v>204.89034138376246</v>
      </c>
      <c r="I98" s="69">
        <v>177.89034138376246</v>
      </c>
      <c r="J98" s="69">
        <v>187.96501037948406</v>
      </c>
      <c r="K98" s="69">
        <v>208.96501037948406</v>
      </c>
      <c r="L98" s="69">
        <v>181.96501037948406</v>
      </c>
      <c r="M98" s="69">
        <v>192.48623452570823</v>
      </c>
      <c r="N98" s="69">
        <v>213.48623452570823</v>
      </c>
      <c r="O98" s="69">
        <v>186.43993822941192</v>
      </c>
      <c r="P98" s="69">
        <v>189.5464197108934</v>
      </c>
      <c r="Q98" s="69">
        <v>207.75475304422673</v>
      </c>
      <c r="R98" s="69">
        <v>183.5464197108934</v>
      </c>
      <c r="S98" s="69">
        <v>132.9491974886712</v>
      </c>
      <c r="T98" s="69">
        <v>150.9491974886712</v>
      </c>
      <c r="U98" s="69">
        <v>127.63372129819498</v>
      </c>
      <c r="V98" s="69">
        <v>208.55615205944153</v>
      </c>
      <c r="W98" s="48">
        <v>66.75535840864787</v>
      </c>
      <c r="X98" s="28"/>
      <c r="Y98" s="26">
        <v>206.87767278695105</v>
      </c>
    </row>
    <row r="99" spans="2:25" ht="13.5"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4:19" ht="13.5">
      <c r="D100" s="88" t="s">
        <v>53</v>
      </c>
      <c r="E100" s="88"/>
      <c r="F100" s="88"/>
      <c r="G100" s="6" t="s">
        <v>18</v>
      </c>
      <c r="H100" s="6" t="s">
        <v>19</v>
      </c>
      <c r="I100" s="6" t="s">
        <v>20</v>
      </c>
      <c r="J100" s="6" t="s">
        <v>21</v>
      </c>
      <c r="K100" s="6" t="s">
        <v>22</v>
      </c>
      <c r="L100" s="6" t="s">
        <v>23</v>
      </c>
      <c r="M100" s="6" t="s">
        <v>24</v>
      </c>
      <c r="N100" s="6" t="s">
        <v>25</v>
      </c>
      <c r="O100" s="6" t="s">
        <v>26</v>
      </c>
      <c r="P100" s="6" t="s">
        <v>27</v>
      </c>
      <c r="Q100" s="6" t="s">
        <v>28</v>
      </c>
      <c r="R100" s="6" t="s">
        <v>29</v>
      </c>
      <c r="S100" s="6" t="s">
        <v>30</v>
      </c>
    </row>
    <row r="101" spans="4:19" ht="13.5">
      <c r="D101" s="88" t="s">
        <v>31</v>
      </c>
      <c r="E101" s="88"/>
      <c r="F101" s="88"/>
      <c r="G101" s="6">
        <v>149</v>
      </c>
      <c r="H101" s="6">
        <v>186</v>
      </c>
      <c r="I101" s="6">
        <v>180</v>
      </c>
      <c r="J101" s="6">
        <v>173</v>
      </c>
      <c r="K101" s="6">
        <v>167</v>
      </c>
      <c r="L101" s="6">
        <v>160</v>
      </c>
      <c r="M101" s="6">
        <v>154</v>
      </c>
      <c r="N101" s="6">
        <v>157</v>
      </c>
      <c r="O101" s="6">
        <v>188</v>
      </c>
      <c r="P101" s="6">
        <v>184</v>
      </c>
      <c r="Q101" s="6">
        <v>188</v>
      </c>
      <c r="R101" s="6">
        <v>209</v>
      </c>
      <c r="S101" s="6">
        <v>175</v>
      </c>
    </row>
    <row r="102" spans="4:19" ht="13.5">
      <c r="D102" s="88" t="s">
        <v>32</v>
      </c>
      <c r="E102" s="88"/>
      <c r="F102" s="88"/>
      <c r="G102" s="6">
        <v>149</v>
      </c>
      <c r="H102" s="6">
        <v>184</v>
      </c>
      <c r="I102" s="6">
        <v>177</v>
      </c>
      <c r="J102" s="6">
        <v>172</v>
      </c>
      <c r="K102" s="6">
        <v>168</v>
      </c>
      <c r="L102" s="6">
        <v>160</v>
      </c>
      <c r="M102" s="6">
        <v>154</v>
      </c>
      <c r="N102" s="6">
        <v>160</v>
      </c>
      <c r="O102" s="6">
        <v>192</v>
      </c>
      <c r="P102" s="6">
        <v>189</v>
      </c>
      <c r="Q102" s="6">
        <v>190</v>
      </c>
      <c r="R102" s="6">
        <v>208</v>
      </c>
      <c r="S102" s="6">
        <v>175</v>
      </c>
    </row>
    <row r="103" spans="4:19" ht="13.5">
      <c r="D103" s="88" t="s">
        <v>33</v>
      </c>
      <c r="E103" s="88"/>
      <c r="F103" s="88"/>
      <c r="G103" s="6">
        <v>162</v>
      </c>
      <c r="H103" s="6">
        <v>199</v>
      </c>
      <c r="I103" s="6">
        <v>189</v>
      </c>
      <c r="J103" s="6">
        <v>184</v>
      </c>
      <c r="K103" s="6">
        <v>180</v>
      </c>
      <c r="L103" s="6">
        <v>172</v>
      </c>
      <c r="M103" s="6">
        <v>169</v>
      </c>
      <c r="N103" s="6">
        <v>178</v>
      </c>
      <c r="O103" s="6">
        <v>211</v>
      </c>
      <c r="P103" s="6">
        <v>204</v>
      </c>
      <c r="Q103" s="6">
        <v>206</v>
      </c>
      <c r="R103" s="6">
        <v>225</v>
      </c>
      <c r="S103" s="6">
        <v>190</v>
      </c>
    </row>
  </sheetData>
  <sheetProtection/>
  <mergeCells count="46">
    <mergeCell ref="G1:J1"/>
    <mergeCell ref="D5:F5"/>
    <mergeCell ref="G5:I5"/>
    <mergeCell ref="J5:L5"/>
    <mergeCell ref="M5:O5"/>
    <mergeCell ref="P5:R5"/>
    <mergeCell ref="S5:U5"/>
    <mergeCell ref="V5:W5"/>
    <mergeCell ref="Y5:Y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D53:F53"/>
    <mergeCell ref="G53:I53"/>
    <mergeCell ref="J53:L53"/>
    <mergeCell ref="M53:O53"/>
    <mergeCell ref="P53:R53"/>
    <mergeCell ref="S53:U53"/>
    <mergeCell ref="V53:W53"/>
    <mergeCell ref="B86:C86"/>
    <mergeCell ref="B87:C87"/>
    <mergeCell ref="B88:C88"/>
    <mergeCell ref="B89:C89"/>
    <mergeCell ref="B90:C90"/>
    <mergeCell ref="B91:C91"/>
    <mergeCell ref="B92:C92"/>
    <mergeCell ref="D100:F100"/>
    <mergeCell ref="D101:F101"/>
    <mergeCell ref="D102:F102"/>
    <mergeCell ref="D103:F103"/>
    <mergeCell ref="B93:C93"/>
    <mergeCell ref="B94:C94"/>
    <mergeCell ref="B95:C95"/>
    <mergeCell ref="B96:C96"/>
    <mergeCell ref="B97:C97"/>
    <mergeCell ref="B98:C98"/>
  </mergeCells>
  <printOptions/>
  <pageMargins left="0.49" right="0.37" top="0.55" bottom="0.43" header="0.512" footer="0.512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5.125" style="0" customWidth="1"/>
    <col min="26" max="26" width="4.50390625" style="0" customWidth="1"/>
    <col min="27" max="27" width="2.75390625" style="0" hidden="1" customWidth="1"/>
    <col min="28" max="31" width="5.125" style="0" hidden="1" customWidth="1"/>
    <col min="32" max="32" width="7.25390625" style="0" hidden="1" customWidth="1"/>
  </cols>
  <sheetData>
    <row r="1" spans="3:23" ht="17.25">
      <c r="C1" s="1"/>
      <c r="D1" s="1"/>
      <c r="E1" s="1"/>
      <c r="F1" s="1"/>
      <c r="H1" s="86">
        <v>40210</v>
      </c>
      <c r="I1" s="86"/>
      <c r="J1" s="86"/>
      <c r="K1" s="40" t="s">
        <v>50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51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55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0" ht="14.25" thickBot="1">
      <c r="B4" s="89">
        <v>40210</v>
      </c>
      <c r="C4" s="89"/>
      <c r="D4" s="89"/>
      <c r="E4" s="39" t="s">
        <v>47</v>
      </c>
      <c r="T4" t="s">
        <v>54</v>
      </c>
    </row>
    <row r="5" spans="2:32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  <c r="AA5" s="6" t="s">
        <v>0</v>
      </c>
      <c r="AB5" s="6" t="s">
        <v>1</v>
      </c>
      <c r="AC5" s="6" t="s">
        <v>2</v>
      </c>
      <c r="AD5" s="6" t="s">
        <v>3</v>
      </c>
      <c r="AE5" s="6" t="s">
        <v>4</v>
      </c>
      <c r="AF5" s="6" t="s">
        <v>5</v>
      </c>
    </row>
    <row r="6" spans="1:32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  <c r="AA6" s="6" t="s">
        <v>8</v>
      </c>
      <c r="AB6" s="6" t="s">
        <v>8</v>
      </c>
      <c r="AC6" s="6" t="s">
        <v>8</v>
      </c>
      <c r="AD6" s="6" t="s">
        <v>8</v>
      </c>
      <c r="AE6" s="6" t="s">
        <v>8</v>
      </c>
      <c r="AF6" s="6" t="s">
        <v>8</v>
      </c>
    </row>
    <row r="7" spans="1:32" ht="13.5">
      <c r="A7" s="14"/>
      <c r="B7" s="15">
        <v>40210</v>
      </c>
      <c r="C7" s="9" t="s">
        <v>41</v>
      </c>
      <c r="D7" s="8">
        <v>170</v>
      </c>
      <c r="E7" s="16">
        <v>187</v>
      </c>
      <c r="F7" s="17">
        <v>163</v>
      </c>
      <c r="G7" s="18">
        <v>175</v>
      </c>
      <c r="H7" s="16">
        <v>193</v>
      </c>
      <c r="I7" s="9">
        <v>169</v>
      </c>
      <c r="J7" s="8">
        <v>185</v>
      </c>
      <c r="K7" s="16">
        <v>203</v>
      </c>
      <c r="L7" s="17">
        <v>179</v>
      </c>
      <c r="M7" s="18">
        <v>190</v>
      </c>
      <c r="N7" s="16">
        <v>208</v>
      </c>
      <c r="O7" s="9">
        <v>184</v>
      </c>
      <c r="P7" s="8">
        <v>190</v>
      </c>
      <c r="Q7" s="16">
        <v>207</v>
      </c>
      <c r="R7" s="17">
        <v>183</v>
      </c>
      <c r="S7" s="18">
        <v>130</v>
      </c>
      <c r="T7" s="16">
        <v>147</v>
      </c>
      <c r="U7" s="9">
        <v>123</v>
      </c>
      <c r="V7" s="8">
        <v>205</v>
      </c>
      <c r="W7" s="17">
        <v>60</v>
      </c>
      <c r="Y7" s="16">
        <v>168</v>
      </c>
      <c r="AA7" s="16">
        <v>170</v>
      </c>
      <c r="AB7" s="16">
        <v>175</v>
      </c>
      <c r="AC7" s="16">
        <v>185</v>
      </c>
      <c r="AD7" s="16">
        <v>190</v>
      </c>
      <c r="AE7" s="16">
        <v>190</v>
      </c>
      <c r="AF7" s="16">
        <v>130</v>
      </c>
    </row>
    <row r="8" spans="2:32" ht="13.5">
      <c r="B8" s="15">
        <v>40211</v>
      </c>
      <c r="C8" s="9" t="s">
        <v>42</v>
      </c>
      <c r="D8" s="8">
        <v>175</v>
      </c>
      <c r="E8" s="16">
        <v>192</v>
      </c>
      <c r="F8" s="17">
        <v>168</v>
      </c>
      <c r="G8" s="18">
        <v>180</v>
      </c>
      <c r="H8" s="16">
        <v>198</v>
      </c>
      <c r="I8" s="9">
        <v>174</v>
      </c>
      <c r="J8" s="8">
        <v>190</v>
      </c>
      <c r="K8" s="16">
        <v>208</v>
      </c>
      <c r="L8" s="17">
        <v>184</v>
      </c>
      <c r="M8" s="18">
        <v>195</v>
      </c>
      <c r="N8" s="16">
        <v>213</v>
      </c>
      <c r="O8" s="9">
        <v>189</v>
      </c>
      <c r="P8" s="8">
        <v>195</v>
      </c>
      <c r="Q8" s="16">
        <v>212</v>
      </c>
      <c r="R8" s="17">
        <v>188</v>
      </c>
      <c r="S8" s="18">
        <v>135</v>
      </c>
      <c r="T8" s="16">
        <v>152</v>
      </c>
      <c r="U8" s="9">
        <v>128</v>
      </c>
      <c r="V8" s="8">
        <v>210</v>
      </c>
      <c r="W8" s="17">
        <v>65</v>
      </c>
      <c r="Y8" s="16">
        <v>172</v>
      </c>
      <c r="AA8" s="16">
        <v>175</v>
      </c>
      <c r="AB8" s="16">
        <v>180</v>
      </c>
      <c r="AC8" s="16">
        <v>190</v>
      </c>
      <c r="AD8" s="16">
        <v>195</v>
      </c>
      <c r="AE8" s="16">
        <v>195</v>
      </c>
      <c r="AF8" s="16">
        <v>135</v>
      </c>
    </row>
    <row r="9" spans="2:32" ht="13.5">
      <c r="B9" s="15">
        <v>40212</v>
      </c>
      <c r="C9" s="9" t="s">
        <v>43</v>
      </c>
      <c r="D9" s="8">
        <v>175</v>
      </c>
      <c r="E9" s="16">
        <v>192</v>
      </c>
      <c r="F9" s="17">
        <v>168</v>
      </c>
      <c r="G9" s="18">
        <v>180</v>
      </c>
      <c r="H9" s="16">
        <v>198</v>
      </c>
      <c r="I9" s="9">
        <v>174</v>
      </c>
      <c r="J9" s="8">
        <v>195</v>
      </c>
      <c r="K9" s="16">
        <v>213</v>
      </c>
      <c r="L9" s="17">
        <v>189</v>
      </c>
      <c r="M9" s="18">
        <v>200</v>
      </c>
      <c r="N9" s="16">
        <v>218</v>
      </c>
      <c r="O9" s="9">
        <v>194</v>
      </c>
      <c r="P9" s="8">
        <v>200</v>
      </c>
      <c r="Q9" s="16">
        <v>217</v>
      </c>
      <c r="R9" s="17">
        <v>193</v>
      </c>
      <c r="S9" s="18">
        <v>140</v>
      </c>
      <c r="T9" s="16">
        <v>157</v>
      </c>
      <c r="U9" s="9">
        <v>133</v>
      </c>
      <c r="V9" s="8">
        <v>213</v>
      </c>
      <c r="W9" s="17">
        <v>67</v>
      </c>
      <c r="Y9" s="16">
        <v>174</v>
      </c>
      <c r="AA9" s="16">
        <v>175</v>
      </c>
      <c r="AB9" s="16">
        <v>180</v>
      </c>
      <c r="AC9" s="16">
        <v>195</v>
      </c>
      <c r="AD9" s="16">
        <v>200</v>
      </c>
      <c r="AE9" s="16">
        <v>200</v>
      </c>
      <c r="AF9" s="16">
        <v>140</v>
      </c>
    </row>
    <row r="10" spans="2:32" ht="13.5">
      <c r="B10" s="15">
        <v>40213</v>
      </c>
      <c r="C10" s="9" t="s">
        <v>44</v>
      </c>
      <c r="D10" s="8">
        <v>175</v>
      </c>
      <c r="E10" s="16">
        <v>192</v>
      </c>
      <c r="F10" s="17">
        <v>168</v>
      </c>
      <c r="G10" s="18">
        <v>180</v>
      </c>
      <c r="H10" s="16">
        <v>198</v>
      </c>
      <c r="I10" s="9">
        <v>174</v>
      </c>
      <c r="J10" s="8">
        <v>195</v>
      </c>
      <c r="K10" s="16">
        <v>213</v>
      </c>
      <c r="L10" s="17">
        <v>189</v>
      </c>
      <c r="M10" s="18">
        <v>200</v>
      </c>
      <c r="N10" s="16">
        <v>218</v>
      </c>
      <c r="O10" s="9">
        <v>194</v>
      </c>
      <c r="P10" s="8">
        <v>200</v>
      </c>
      <c r="Q10" s="16">
        <v>217</v>
      </c>
      <c r="R10" s="17">
        <v>193</v>
      </c>
      <c r="S10" s="18">
        <v>140</v>
      </c>
      <c r="T10" s="16">
        <v>157</v>
      </c>
      <c r="U10" s="9">
        <v>133</v>
      </c>
      <c r="V10" s="8">
        <v>213</v>
      </c>
      <c r="W10" s="17">
        <v>67</v>
      </c>
      <c r="Y10" s="16">
        <v>174</v>
      </c>
      <c r="AA10" s="16">
        <v>175</v>
      </c>
      <c r="AB10" s="16">
        <v>180</v>
      </c>
      <c r="AC10" s="16">
        <v>195</v>
      </c>
      <c r="AD10" s="16">
        <v>200</v>
      </c>
      <c r="AE10" s="16">
        <v>200</v>
      </c>
      <c r="AF10" s="16">
        <v>140</v>
      </c>
    </row>
    <row r="11" spans="2:32" ht="13.5">
      <c r="B11" s="15">
        <v>40214</v>
      </c>
      <c r="C11" s="9" t="s">
        <v>38</v>
      </c>
      <c r="D11" s="8">
        <v>175</v>
      </c>
      <c r="E11" s="16">
        <v>192</v>
      </c>
      <c r="F11" s="17">
        <v>168</v>
      </c>
      <c r="G11" s="18">
        <v>180</v>
      </c>
      <c r="H11" s="16">
        <v>198</v>
      </c>
      <c r="I11" s="9">
        <v>174</v>
      </c>
      <c r="J11" s="8">
        <v>195</v>
      </c>
      <c r="K11" s="16">
        <v>213</v>
      </c>
      <c r="L11" s="17">
        <v>189</v>
      </c>
      <c r="M11" s="18">
        <v>200</v>
      </c>
      <c r="N11" s="16">
        <v>218</v>
      </c>
      <c r="O11" s="9">
        <v>194</v>
      </c>
      <c r="P11" s="8">
        <v>200</v>
      </c>
      <c r="Q11" s="16">
        <v>217</v>
      </c>
      <c r="R11" s="17">
        <v>193</v>
      </c>
      <c r="S11" s="18">
        <v>140</v>
      </c>
      <c r="T11" s="16">
        <v>157</v>
      </c>
      <c r="U11" s="9">
        <v>133</v>
      </c>
      <c r="V11" s="8">
        <v>213</v>
      </c>
      <c r="W11" s="17">
        <v>67</v>
      </c>
      <c r="Y11" s="16">
        <v>174</v>
      </c>
      <c r="AA11" s="16">
        <v>175</v>
      </c>
      <c r="AB11" s="16">
        <v>180</v>
      </c>
      <c r="AC11" s="16">
        <v>195</v>
      </c>
      <c r="AD11" s="16">
        <v>200</v>
      </c>
      <c r="AE11" s="16">
        <v>200</v>
      </c>
      <c r="AF11" s="16">
        <v>140</v>
      </c>
    </row>
    <row r="12" spans="2:32" ht="13.5">
      <c r="B12" s="15">
        <v>40215</v>
      </c>
      <c r="C12" s="9" t="s">
        <v>39</v>
      </c>
      <c r="D12" s="8"/>
      <c r="E12" s="16"/>
      <c r="F12" s="17"/>
      <c r="G12" s="18"/>
      <c r="H12" s="16"/>
      <c r="I12" s="9"/>
      <c r="J12" s="8"/>
      <c r="K12" s="16"/>
      <c r="L12" s="17"/>
      <c r="M12" s="18"/>
      <c r="N12" s="16"/>
      <c r="O12" s="9"/>
      <c r="P12" s="8"/>
      <c r="Q12" s="16"/>
      <c r="R12" s="17"/>
      <c r="S12" s="18"/>
      <c r="T12" s="16"/>
      <c r="U12" s="9"/>
      <c r="V12" s="8"/>
      <c r="W12" s="17"/>
      <c r="Y12" s="16"/>
      <c r="AA12" s="16">
        <v>175</v>
      </c>
      <c r="AB12" s="16">
        <v>180</v>
      </c>
      <c r="AC12" s="16">
        <v>195</v>
      </c>
      <c r="AD12" s="16">
        <v>200</v>
      </c>
      <c r="AE12" s="16">
        <v>200</v>
      </c>
      <c r="AF12" s="16">
        <v>140</v>
      </c>
    </row>
    <row r="13" spans="1:32" ht="13.5">
      <c r="A13" t="s">
        <v>11</v>
      </c>
      <c r="B13" s="15">
        <v>40216</v>
      </c>
      <c r="C13" s="9" t="s">
        <v>40</v>
      </c>
      <c r="D13" s="8"/>
      <c r="E13" s="16"/>
      <c r="F13" s="17"/>
      <c r="G13" s="18"/>
      <c r="H13" s="16"/>
      <c r="I13" s="9"/>
      <c r="J13" s="8"/>
      <c r="K13" s="16"/>
      <c r="L13" s="17"/>
      <c r="M13" s="18"/>
      <c r="N13" s="16"/>
      <c r="O13" s="9"/>
      <c r="P13" s="8"/>
      <c r="Q13" s="16"/>
      <c r="R13" s="17"/>
      <c r="S13" s="18"/>
      <c r="T13" s="16"/>
      <c r="U13" s="9"/>
      <c r="V13" s="8"/>
      <c r="W13" s="17"/>
      <c r="Y13" s="16"/>
      <c r="AA13" s="16">
        <v>175</v>
      </c>
      <c r="AB13" s="16">
        <v>180</v>
      </c>
      <c r="AC13" s="16">
        <v>195</v>
      </c>
      <c r="AD13" s="16">
        <v>200</v>
      </c>
      <c r="AE13" s="16">
        <v>200</v>
      </c>
      <c r="AF13" s="16">
        <v>140</v>
      </c>
    </row>
    <row r="14" spans="2:32" ht="13.5">
      <c r="B14" s="15">
        <v>40217</v>
      </c>
      <c r="C14" s="9" t="s">
        <v>41</v>
      </c>
      <c r="D14" s="8">
        <v>175</v>
      </c>
      <c r="E14" s="16">
        <v>192</v>
      </c>
      <c r="F14" s="17">
        <v>168</v>
      </c>
      <c r="G14" s="18">
        <v>180</v>
      </c>
      <c r="H14" s="16">
        <v>198</v>
      </c>
      <c r="I14" s="9">
        <v>174</v>
      </c>
      <c r="J14" s="8">
        <v>195</v>
      </c>
      <c r="K14" s="16">
        <v>213</v>
      </c>
      <c r="L14" s="17">
        <v>189</v>
      </c>
      <c r="M14" s="18">
        <v>200</v>
      </c>
      <c r="N14" s="16">
        <v>218</v>
      </c>
      <c r="O14" s="9">
        <v>194</v>
      </c>
      <c r="P14" s="8">
        <v>200</v>
      </c>
      <c r="Q14" s="16">
        <v>217</v>
      </c>
      <c r="R14" s="17">
        <v>193</v>
      </c>
      <c r="S14" s="18">
        <v>140</v>
      </c>
      <c r="T14" s="16">
        <v>157</v>
      </c>
      <c r="U14" s="9">
        <v>133</v>
      </c>
      <c r="V14" s="8">
        <v>213</v>
      </c>
      <c r="W14" s="17">
        <v>67</v>
      </c>
      <c r="Y14" s="16">
        <v>174</v>
      </c>
      <c r="AA14" s="16">
        <v>175</v>
      </c>
      <c r="AB14" s="16">
        <v>180</v>
      </c>
      <c r="AC14" s="16">
        <v>195</v>
      </c>
      <c r="AD14" s="16">
        <v>200</v>
      </c>
      <c r="AE14" s="16">
        <v>200</v>
      </c>
      <c r="AF14" s="16">
        <v>140</v>
      </c>
    </row>
    <row r="15" spans="2:32" ht="13.5">
      <c r="B15" s="15">
        <v>40218</v>
      </c>
      <c r="C15" s="9" t="s">
        <v>42</v>
      </c>
      <c r="D15" s="8">
        <v>175</v>
      </c>
      <c r="E15" s="16">
        <v>192</v>
      </c>
      <c r="F15" s="17">
        <v>168</v>
      </c>
      <c r="G15" s="18">
        <v>180</v>
      </c>
      <c r="H15" s="16">
        <v>198</v>
      </c>
      <c r="I15" s="9">
        <v>174</v>
      </c>
      <c r="J15" s="8">
        <v>195</v>
      </c>
      <c r="K15" s="16">
        <v>213</v>
      </c>
      <c r="L15" s="17">
        <v>189</v>
      </c>
      <c r="M15" s="18">
        <v>200</v>
      </c>
      <c r="N15" s="16">
        <v>218</v>
      </c>
      <c r="O15" s="9">
        <v>194</v>
      </c>
      <c r="P15" s="8">
        <v>200</v>
      </c>
      <c r="Q15" s="16">
        <v>217</v>
      </c>
      <c r="R15" s="17">
        <v>193</v>
      </c>
      <c r="S15" s="18">
        <v>140</v>
      </c>
      <c r="T15" s="16">
        <v>157</v>
      </c>
      <c r="U15" s="9">
        <v>133</v>
      </c>
      <c r="V15" s="8">
        <v>213</v>
      </c>
      <c r="W15" s="17">
        <v>67</v>
      </c>
      <c r="Y15" s="16">
        <v>174</v>
      </c>
      <c r="AA15" s="16">
        <v>175</v>
      </c>
      <c r="AB15" s="16">
        <v>180</v>
      </c>
      <c r="AC15" s="16">
        <v>195</v>
      </c>
      <c r="AD15" s="16">
        <v>200</v>
      </c>
      <c r="AE15" s="16">
        <v>200</v>
      </c>
      <c r="AF15" s="16">
        <v>140</v>
      </c>
    </row>
    <row r="16" spans="2:32" ht="13.5">
      <c r="B16" s="15">
        <v>40219</v>
      </c>
      <c r="C16" s="9" t="s">
        <v>43</v>
      </c>
      <c r="D16" s="8">
        <v>175</v>
      </c>
      <c r="E16" s="16">
        <v>192</v>
      </c>
      <c r="F16" s="17">
        <v>168</v>
      </c>
      <c r="G16" s="18">
        <v>180</v>
      </c>
      <c r="H16" s="16">
        <v>198</v>
      </c>
      <c r="I16" s="9">
        <v>174</v>
      </c>
      <c r="J16" s="8">
        <v>195</v>
      </c>
      <c r="K16" s="16">
        <v>213</v>
      </c>
      <c r="L16" s="17">
        <v>189</v>
      </c>
      <c r="M16" s="18">
        <v>200</v>
      </c>
      <c r="N16" s="16">
        <v>218</v>
      </c>
      <c r="O16" s="9">
        <v>194</v>
      </c>
      <c r="P16" s="8">
        <v>200</v>
      </c>
      <c r="Q16" s="16">
        <v>217</v>
      </c>
      <c r="R16" s="17">
        <v>193</v>
      </c>
      <c r="S16" s="18">
        <v>140</v>
      </c>
      <c r="T16" s="16">
        <v>157</v>
      </c>
      <c r="U16" s="9">
        <v>133</v>
      </c>
      <c r="V16" s="8">
        <v>213</v>
      </c>
      <c r="W16" s="17">
        <v>67</v>
      </c>
      <c r="X16" s="19"/>
      <c r="Y16" s="16">
        <v>174</v>
      </c>
      <c r="AA16" s="16">
        <v>175</v>
      </c>
      <c r="AB16" s="16">
        <v>180</v>
      </c>
      <c r="AC16" s="16">
        <v>195</v>
      </c>
      <c r="AD16" s="16">
        <v>200</v>
      </c>
      <c r="AE16" s="16">
        <v>200</v>
      </c>
      <c r="AF16" s="16">
        <v>140</v>
      </c>
    </row>
    <row r="17" spans="2:32" ht="13.5">
      <c r="B17" s="15">
        <v>40220</v>
      </c>
      <c r="C17" s="9" t="s">
        <v>44</v>
      </c>
      <c r="D17" s="8"/>
      <c r="E17" s="16"/>
      <c r="F17" s="17"/>
      <c r="G17" s="18"/>
      <c r="H17" s="16"/>
      <c r="I17" s="9"/>
      <c r="J17" s="8"/>
      <c r="K17" s="16"/>
      <c r="L17" s="17"/>
      <c r="M17" s="18"/>
      <c r="N17" s="16"/>
      <c r="O17" s="9"/>
      <c r="P17" s="8"/>
      <c r="Q17" s="16"/>
      <c r="R17" s="17"/>
      <c r="S17" s="18"/>
      <c r="T17" s="16"/>
      <c r="U17" s="9"/>
      <c r="V17" s="8"/>
      <c r="W17" s="17"/>
      <c r="Y17" s="16"/>
      <c r="AA17" s="16">
        <v>175</v>
      </c>
      <c r="AB17" s="16">
        <v>180</v>
      </c>
      <c r="AC17" s="16">
        <v>195</v>
      </c>
      <c r="AD17" s="16">
        <v>200</v>
      </c>
      <c r="AE17" s="16">
        <v>200</v>
      </c>
      <c r="AF17" s="16">
        <v>140</v>
      </c>
    </row>
    <row r="18" spans="2:32" ht="13.5">
      <c r="B18" s="15">
        <v>40221</v>
      </c>
      <c r="C18" s="9" t="s">
        <v>38</v>
      </c>
      <c r="D18" s="8">
        <v>175</v>
      </c>
      <c r="E18" s="16">
        <v>192</v>
      </c>
      <c r="F18" s="17">
        <v>168</v>
      </c>
      <c r="G18" s="18">
        <v>180</v>
      </c>
      <c r="H18" s="16">
        <v>198</v>
      </c>
      <c r="I18" s="9">
        <v>174</v>
      </c>
      <c r="J18" s="8">
        <v>195</v>
      </c>
      <c r="K18" s="16">
        <v>213</v>
      </c>
      <c r="L18" s="17">
        <v>189</v>
      </c>
      <c r="M18" s="18">
        <v>200</v>
      </c>
      <c r="N18" s="16">
        <v>218</v>
      </c>
      <c r="O18" s="9">
        <v>194</v>
      </c>
      <c r="P18" s="8">
        <v>200</v>
      </c>
      <c r="Q18" s="16">
        <v>217</v>
      </c>
      <c r="R18" s="17">
        <v>193</v>
      </c>
      <c r="S18" s="18">
        <v>140</v>
      </c>
      <c r="T18" s="16">
        <v>157</v>
      </c>
      <c r="U18" s="9">
        <v>133</v>
      </c>
      <c r="V18" s="8">
        <v>213</v>
      </c>
      <c r="W18" s="17">
        <v>67</v>
      </c>
      <c r="Y18" s="16">
        <v>174</v>
      </c>
      <c r="AA18" s="16">
        <v>175</v>
      </c>
      <c r="AB18" s="16">
        <v>180</v>
      </c>
      <c r="AC18" s="16">
        <v>195</v>
      </c>
      <c r="AD18" s="16">
        <v>200</v>
      </c>
      <c r="AE18" s="16">
        <v>200</v>
      </c>
      <c r="AF18" s="16">
        <v>140</v>
      </c>
    </row>
    <row r="19" spans="2:32" ht="13.5">
      <c r="B19" s="15">
        <v>40222</v>
      </c>
      <c r="C19" s="9" t="s">
        <v>39</v>
      </c>
      <c r="D19" s="8"/>
      <c r="E19" s="16"/>
      <c r="F19" s="17"/>
      <c r="G19" s="18"/>
      <c r="H19" s="16"/>
      <c r="I19" s="9"/>
      <c r="J19" s="8"/>
      <c r="K19" s="16"/>
      <c r="L19" s="17"/>
      <c r="M19" s="18"/>
      <c r="N19" s="16"/>
      <c r="O19" s="9"/>
      <c r="P19" s="8"/>
      <c r="Q19" s="16"/>
      <c r="R19" s="17"/>
      <c r="S19" s="18"/>
      <c r="T19" s="16"/>
      <c r="U19" s="9"/>
      <c r="V19" s="8"/>
      <c r="W19" s="17"/>
      <c r="Y19" s="16"/>
      <c r="AA19" s="16">
        <v>175</v>
      </c>
      <c r="AB19" s="16">
        <v>180</v>
      </c>
      <c r="AC19" s="16">
        <v>195</v>
      </c>
      <c r="AD19" s="16">
        <v>200</v>
      </c>
      <c r="AE19" s="16">
        <v>200</v>
      </c>
      <c r="AF19" s="16">
        <v>140</v>
      </c>
    </row>
    <row r="20" spans="1:32" ht="13.5">
      <c r="A20" t="s">
        <v>12</v>
      </c>
      <c r="B20" s="15">
        <v>40223</v>
      </c>
      <c r="C20" s="9" t="s">
        <v>40</v>
      </c>
      <c r="D20" s="8"/>
      <c r="E20" s="16"/>
      <c r="F20" s="17"/>
      <c r="G20" s="18"/>
      <c r="H20" s="16"/>
      <c r="I20" s="9"/>
      <c r="J20" s="8"/>
      <c r="K20" s="16"/>
      <c r="L20" s="17"/>
      <c r="M20" s="18"/>
      <c r="N20" s="16"/>
      <c r="O20" s="9"/>
      <c r="P20" s="8"/>
      <c r="Q20" s="16"/>
      <c r="R20" s="17"/>
      <c r="S20" s="18"/>
      <c r="T20" s="16"/>
      <c r="U20" s="9"/>
      <c r="V20" s="8"/>
      <c r="W20" s="17"/>
      <c r="Y20" s="16"/>
      <c r="AA20" s="16">
        <v>175</v>
      </c>
      <c r="AB20" s="16">
        <v>180</v>
      </c>
      <c r="AC20" s="16">
        <v>195</v>
      </c>
      <c r="AD20" s="16">
        <v>200</v>
      </c>
      <c r="AE20" s="16">
        <v>200</v>
      </c>
      <c r="AF20" s="16">
        <v>140</v>
      </c>
    </row>
    <row r="21" spans="2:32" ht="13.5">
      <c r="B21" s="15">
        <v>40224</v>
      </c>
      <c r="C21" s="9" t="s">
        <v>41</v>
      </c>
      <c r="D21" s="8">
        <v>165</v>
      </c>
      <c r="E21" s="16">
        <v>182</v>
      </c>
      <c r="F21" s="17">
        <v>158</v>
      </c>
      <c r="G21" s="18">
        <v>175</v>
      </c>
      <c r="H21" s="16">
        <v>193</v>
      </c>
      <c r="I21" s="9">
        <v>169</v>
      </c>
      <c r="J21" s="8">
        <v>195</v>
      </c>
      <c r="K21" s="16">
        <v>213</v>
      </c>
      <c r="L21" s="17">
        <v>189</v>
      </c>
      <c r="M21" s="18">
        <v>200</v>
      </c>
      <c r="N21" s="16">
        <v>218</v>
      </c>
      <c r="O21" s="9">
        <v>194</v>
      </c>
      <c r="P21" s="8">
        <v>200</v>
      </c>
      <c r="Q21" s="16">
        <v>217</v>
      </c>
      <c r="R21" s="17">
        <v>193</v>
      </c>
      <c r="S21" s="18">
        <v>140</v>
      </c>
      <c r="T21" s="16">
        <v>157</v>
      </c>
      <c r="U21" s="9">
        <v>133</v>
      </c>
      <c r="V21" s="8">
        <v>210</v>
      </c>
      <c r="W21" s="17">
        <v>65</v>
      </c>
      <c r="Y21" s="16">
        <v>172</v>
      </c>
      <c r="AA21" s="16">
        <v>165</v>
      </c>
      <c r="AB21" s="16">
        <v>175</v>
      </c>
      <c r="AC21" s="16">
        <v>195</v>
      </c>
      <c r="AD21" s="16">
        <v>200</v>
      </c>
      <c r="AE21" s="16">
        <v>200</v>
      </c>
      <c r="AF21" s="16">
        <v>140</v>
      </c>
    </row>
    <row r="22" spans="2:32" ht="13.5">
      <c r="B22" s="15">
        <v>40225</v>
      </c>
      <c r="C22" s="9" t="s">
        <v>42</v>
      </c>
      <c r="D22" s="8">
        <v>165</v>
      </c>
      <c r="E22" s="16">
        <v>182</v>
      </c>
      <c r="F22" s="17">
        <v>158</v>
      </c>
      <c r="G22" s="18">
        <v>175</v>
      </c>
      <c r="H22" s="16">
        <v>193</v>
      </c>
      <c r="I22" s="9">
        <v>169</v>
      </c>
      <c r="J22" s="8">
        <v>195</v>
      </c>
      <c r="K22" s="16">
        <v>213</v>
      </c>
      <c r="L22" s="17">
        <v>189</v>
      </c>
      <c r="M22" s="18">
        <v>200</v>
      </c>
      <c r="N22" s="16">
        <v>218</v>
      </c>
      <c r="O22" s="9">
        <v>194</v>
      </c>
      <c r="P22" s="8">
        <v>200</v>
      </c>
      <c r="Q22" s="16">
        <v>217</v>
      </c>
      <c r="R22" s="17">
        <v>193</v>
      </c>
      <c r="S22" s="18">
        <v>140</v>
      </c>
      <c r="T22" s="16">
        <v>157</v>
      </c>
      <c r="U22" s="9">
        <v>133</v>
      </c>
      <c r="V22" s="8">
        <v>210</v>
      </c>
      <c r="W22" s="17">
        <v>65</v>
      </c>
      <c r="Y22" s="16">
        <v>172</v>
      </c>
      <c r="AA22" s="16">
        <v>165</v>
      </c>
      <c r="AB22" s="16">
        <v>175</v>
      </c>
      <c r="AC22" s="16">
        <v>195</v>
      </c>
      <c r="AD22" s="16">
        <v>200</v>
      </c>
      <c r="AE22" s="16">
        <v>200</v>
      </c>
      <c r="AF22" s="16">
        <v>140</v>
      </c>
    </row>
    <row r="23" spans="2:32" ht="13.5">
      <c r="B23" s="15">
        <v>40226</v>
      </c>
      <c r="C23" s="9" t="s">
        <v>43</v>
      </c>
      <c r="D23" s="8">
        <v>165</v>
      </c>
      <c r="E23" s="16">
        <v>182</v>
      </c>
      <c r="F23" s="17">
        <v>158</v>
      </c>
      <c r="G23" s="18">
        <v>175</v>
      </c>
      <c r="H23" s="16">
        <v>193</v>
      </c>
      <c r="I23" s="9">
        <v>169</v>
      </c>
      <c r="J23" s="8">
        <v>195</v>
      </c>
      <c r="K23" s="16">
        <v>213</v>
      </c>
      <c r="L23" s="17">
        <v>189</v>
      </c>
      <c r="M23" s="18">
        <v>200</v>
      </c>
      <c r="N23" s="16">
        <v>218</v>
      </c>
      <c r="O23" s="9">
        <v>194</v>
      </c>
      <c r="P23" s="8">
        <v>200</v>
      </c>
      <c r="Q23" s="16">
        <v>217</v>
      </c>
      <c r="R23" s="17">
        <v>193</v>
      </c>
      <c r="S23" s="18">
        <v>140</v>
      </c>
      <c r="T23" s="16">
        <v>157</v>
      </c>
      <c r="U23" s="9">
        <v>133</v>
      </c>
      <c r="V23" s="8">
        <v>210</v>
      </c>
      <c r="W23" s="17">
        <v>65</v>
      </c>
      <c r="Y23" s="16">
        <v>172</v>
      </c>
      <c r="AA23" s="16">
        <v>165</v>
      </c>
      <c r="AB23" s="16">
        <v>175</v>
      </c>
      <c r="AC23" s="16">
        <v>195</v>
      </c>
      <c r="AD23" s="16">
        <v>200</v>
      </c>
      <c r="AE23" s="16">
        <v>200</v>
      </c>
      <c r="AF23" s="16">
        <v>140</v>
      </c>
    </row>
    <row r="24" spans="2:32" ht="13.5">
      <c r="B24" s="15">
        <v>40227</v>
      </c>
      <c r="C24" s="9" t="s">
        <v>44</v>
      </c>
      <c r="D24" s="8">
        <v>165</v>
      </c>
      <c r="E24" s="16">
        <v>182</v>
      </c>
      <c r="F24" s="17">
        <v>158</v>
      </c>
      <c r="G24" s="18">
        <v>175</v>
      </c>
      <c r="H24" s="16">
        <v>193</v>
      </c>
      <c r="I24" s="9">
        <v>169</v>
      </c>
      <c r="J24" s="8">
        <v>195</v>
      </c>
      <c r="K24" s="16">
        <v>213</v>
      </c>
      <c r="L24" s="17">
        <v>189</v>
      </c>
      <c r="M24" s="18">
        <v>200</v>
      </c>
      <c r="N24" s="16">
        <v>218</v>
      </c>
      <c r="O24" s="9">
        <v>194</v>
      </c>
      <c r="P24" s="8">
        <v>200</v>
      </c>
      <c r="Q24" s="16">
        <v>217</v>
      </c>
      <c r="R24" s="17">
        <v>193</v>
      </c>
      <c r="S24" s="18">
        <v>140</v>
      </c>
      <c r="T24" s="16">
        <v>157</v>
      </c>
      <c r="U24" s="9">
        <v>133</v>
      </c>
      <c r="V24" s="8">
        <v>210</v>
      </c>
      <c r="W24" s="17">
        <v>65</v>
      </c>
      <c r="Y24" s="16">
        <v>172</v>
      </c>
      <c r="AA24" s="16">
        <v>165</v>
      </c>
      <c r="AB24" s="16">
        <v>175</v>
      </c>
      <c r="AC24" s="16">
        <v>195</v>
      </c>
      <c r="AD24" s="16">
        <v>200</v>
      </c>
      <c r="AE24" s="16">
        <v>200</v>
      </c>
      <c r="AF24" s="16">
        <v>140</v>
      </c>
    </row>
    <row r="25" spans="2:32" ht="13.5">
      <c r="B25" s="15">
        <v>40228</v>
      </c>
      <c r="C25" s="9" t="s">
        <v>38</v>
      </c>
      <c r="D25" s="8">
        <v>165</v>
      </c>
      <c r="E25" s="16">
        <v>182</v>
      </c>
      <c r="F25" s="17">
        <v>158</v>
      </c>
      <c r="G25" s="18">
        <v>175</v>
      </c>
      <c r="H25" s="16">
        <v>193</v>
      </c>
      <c r="I25" s="9">
        <v>169</v>
      </c>
      <c r="J25" s="8">
        <v>195</v>
      </c>
      <c r="K25" s="16">
        <v>213</v>
      </c>
      <c r="L25" s="17">
        <v>189</v>
      </c>
      <c r="M25" s="18">
        <v>200</v>
      </c>
      <c r="N25" s="16">
        <v>218</v>
      </c>
      <c r="O25" s="9">
        <v>194</v>
      </c>
      <c r="P25" s="8">
        <v>200</v>
      </c>
      <c r="Q25" s="16">
        <v>217</v>
      </c>
      <c r="R25" s="17">
        <v>193</v>
      </c>
      <c r="S25" s="18">
        <v>140</v>
      </c>
      <c r="T25" s="16">
        <v>157</v>
      </c>
      <c r="U25" s="9">
        <v>133</v>
      </c>
      <c r="V25" s="8">
        <v>210</v>
      </c>
      <c r="W25" s="17">
        <v>65</v>
      </c>
      <c r="Y25" s="16">
        <v>172</v>
      </c>
      <c r="AA25" s="16">
        <v>165</v>
      </c>
      <c r="AB25" s="16">
        <v>175</v>
      </c>
      <c r="AC25" s="16">
        <v>195</v>
      </c>
      <c r="AD25" s="16">
        <v>200</v>
      </c>
      <c r="AE25" s="16">
        <v>200</v>
      </c>
      <c r="AF25" s="16">
        <v>140</v>
      </c>
    </row>
    <row r="26" spans="2:32" ht="13.5">
      <c r="B26" s="15">
        <v>40229</v>
      </c>
      <c r="C26" s="9" t="s">
        <v>39</v>
      </c>
      <c r="D26" s="8"/>
      <c r="E26" s="16"/>
      <c r="F26" s="17"/>
      <c r="G26" s="18"/>
      <c r="H26" s="16"/>
      <c r="I26" s="9"/>
      <c r="J26" s="8"/>
      <c r="K26" s="16"/>
      <c r="L26" s="17"/>
      <c r="M26" s="18"/>
      <c r="N26" s="16"/>
      <c r="O26" s="9"/>
      <c r="P26" s="8"/>
      <c r="Q26" s="16"/>
      <c r="R26" s="17"/>
      <c r="S26" s="18"/>
      <c r="T26" s="16"/>
      <c r="U26" s="9"/>
      <c r="V26" s="8"/>
      <c r="W26" s="17"/>
      <c r="Y26" s="16"/>
      <c r="AA26" s="16">
        <v>165</v>
      </c>
      <c r="AB26" s="16">
        <v>175</v>
      </c>
      <c r="AC26" s="16">
        <v>195</v>
      </c>
      <c r="AD26" s="16">
        <v>200</v>
      </c>
      <c r="AE26" s="16">
        <v>200</v>
      </c>
      <c r="AF26" s="16">
        <v>140</v>
      </c>
    </row>
    <row r="27" spans="1:32" ht="13.5">
      <c r="A27" t="s">
        <v>13</v>
      </c>
      <c r="B27" s="15">
        <v>40230</v>
      </c>
      <c r="C27" s="9" t="s">
        <v>40</v>
      </c>
      <c r="D27" s="8"/>
      <c r="E27" s="16"/>
      <c r="F27" s="17"/>
      <c r="G27" s="18"/>
      <c r="H27" s="16"/>
      <c r="I27" s="9"/>
      <c r="J27" s="8"/>
      <c r="K27" s="16"/>
      <c r="L27" s="17"/>
      <c r="M27" s="18"/>
      <c r="N27" s="16"/>
      <c r="O27" s="9"/>
      <c r="P27" s="8"/>
      <c r="Q27" s="16"/>
      <c r="R27" s="17"/>
      <c r="S27" s="18"/>
      <c r="T27" s="16"/>
      <c r="U27" s="9"/>
      <c r="V27" s="8"/>
      <c r="W27" s="17"/>
      <c r="Y27" s="16"/>
      <c r="AA27" s="16">
        <v>165</v>
      </c>
      <c r="AB27" s="16">
        <v>175</v>
      </c>
      <c r="AC27" s="16">
        <v>195</v>
      </c>
      <c r="AD27" s="16">
        <v>200</v>
      </c>
      <c r="AE27" s="16">
        <v>200</v>
      </c>
      <c r="AF27" s="16">
        <v>140</v>
      </c>
    </row>
    <row r="28" spans="2:32" ht="13.5">
      <c r="B28" s="15">
        <v>40231</v>
      </c>
      <c r="C28" s="9" t="s">
        <v>41</v>
      </c>
      <c r="D28" s="8">
        <v>165</v>
      </c>
      <c r="E28" s="16">
        <v>182</v>
      </c>
      <c r="F28" s="17">
        <v>158</v>
      </c>
      <c r="G28" s="18">
        <v>175</v>
      </c>
      <c r="H28" s="16">
        <v>193</v>
      </c>
      <c r="I28" s="9">
        <v>169</v>
      </c>
      <c r="J28" s="8">
        <v>195</v>
      </c>
      <c r="K28" s="16">
        <v>213</v>
      </c>
      <c r="L28" s="17">
        <v>189</v>
      </c>
      <c r="M28" s="18">
        <v>200</v>
      </c>
      <c r="N28" s="16">
        <v>218</v>
      </c>
      <c r="O28" s="9">
        <v>194</v>
      </c>
      <c r="P28" s="8">
        <v>200</v>
      </c>
      <c r="Q28" s="16">
        <v>217</v>
      </c>
      <c r="R28" s="17">
        <v>193</v>
      </c>
      <c r="S28" s="18">
        <v>140</v>
      </c>
      <c r="T28" s="16">
        <v>157</v>
      </c>
      <c r="U28" s="9">
        <v>133</v>
      </c>
      <c r="V28" s="8">
        <v>210</v>
      </c>
      <c r="W28" s="17">
        <v>65</v>
      </c>
      <c r="Y28" s="16">
        <v>172</v>
      </c>
      <c r="AA28" s="16">
        <v>165</v>
      </c>
      <c r="AB28" s="16">
        <v>175</v>
      </c>
      <c r="AC28" s="16">
        <v>195</v>
      </c>
      <c r="AD28" s="16">
        <v>200</v>
      </c>
      <c r="AE28" s="16">
        <v>200</v>
      </c>
      <c r="AF28" s="16">
        <v>140</v>
      </c>
    </row>
    <row r="29" spans="2:32" ht="13.5">
      <c r="B29" s="15">
        <v>40232</v>
      </c>
      <c r="C29" s="9" t="s">
        <v>42</v>
      </c>
      <c r="D29" s="8">
        <v>165</v>
      </c>
      <c r="E29" s="16">
        <v>182</v>
      </c>
      <c r="F29" s="17">
        <v>158</v>
      </c>
      <c r="G29" s="18">
        <v>175</v>
      </c>
      <c r="H29" s="16">
        <v>193</v>
      </c>
      <c r="I29" s="9">
        <v>169</v>
      </c>
      <c r="J29" s="8">
        <v>195</v>
      </c>
      <c r="K29" s="16">
        <v>213</v>
      </c>
      <c r="L29" s="17">
        <v>189</v>
      </c>
      <c r="M29" s="18">
        <v>200</v>
      </c>
      <c r="N29" s="16">
        <v>218</v>
      </c>
      <c r="O29" s="9">
        <v>194</v>
      </c>
      <c r="P29" s="8">
        <v>200</v>
      </c>
      <c r="Q29" s="16">
        <v>217</v>
      </c>
      <c r="R29" s="17">
        <v>193</v>
      </c>
      <c r="S29" s="18">
        <v>140</v>
      </c>
      <c r="T29" s="16">
        <v>157</v>
      </c>
      <c r="U29" s="9">
        <v>133</v>
      </c>
      <c r="V29" s="8">
        <v>210</v>
      </c>
      <c r="W29" s="17">
        <v>65</v>
      </c>
      <c r="Y29" s="16">
        <v>172</v>
      </c>
      <c r="AA29" s="16">
        <v>165</v>
      </c>
      <c r="AB29" s="16">
        <v>175</v>
      </c>
      <c r="AC29" s="16">
        <v>195</v>
      </c>
      <c r="AD29" s="16">
        <v>200</v>
      </c>
      <c r="AE29" s="16">
        <v>200</v>
      </c>
      <c r="AF29" s="16">
        <v>140</v>
      </c>
    </row>
    <row r="30" spans="2:32" ht="13.5">
      <c r="B30" s="15">
        <v>40233</v>
      </c>
      <c r="C30" s="9" t="s">
        <v>43</v>
      </c>
      <c r="D30" s="8">
        <v>165</v>
      </c>
      <c r="E30" s="16">
        <v>182</v>
      </c>
      <c r="F30" s="17">
        <v>158</v>
      </c>
      <c r="G30" s="18">
        <v>175</v>
      </c>
      <c r="H30" s="16">
        <v>193</v>
      </c>
      <c r="I30" s="9">
        <v>169</v>
      </c>
      <c r="J30" s="8">
        <v>195</v>
      </c>
      <c r="K30" s="16">
        <v>213</v>
      </c>
      <c r="L30" s="17">
        <v>189</v>
      </c>
      <c r="M30" s="18">
        <v>200</v>
      </c>
      <c r="N30" s="16">
        <v>218</v>
      </c>
      <c r="O30" s="9">
        <v>194</v>
      </c>
      <c r="P30" s="8">
        <v>200</v>
      </c>
      <c r="Q30" s="16">
        <v>217</v>
      </c>
      <c r="R30" s="17">
        <v>193</v>
      </c>
      <c r="S30" s="18">
        <v>140</v>
      </c>
      <c r="T30" s="16">
        <v>157</v>
      </c>
      <c r="U30" s="9">
        <v>133</v>
      </c>
      <c r="V30" s="8">
        <v>210</v>
      </c>
      <c r="W30" s="17">
        <v>65</v>
      </c>
      <c r="Y30" s="16">
        <v>172</v>
      </c>
      <c r="AA30" s="16">
        <v>165</v>
      </c>
      <c r="AB30" s="16">
        <v>175</v>
      </c>
      <c r="AC30" s="16">
        <v>195</v>
      </c>
      <c r="AD30" s="16">
        <v>200</v>
      </c>
      <c r="AE30" s="16">
        <v>200</v>
      </c>
      <c r="AF30" s="16">
        <v>140</v>
      </c>
    </row>
    <row r="31" spans="2:32" ht="13.5">
      <c r="B31" s="15">
        <v>40234</v>
      </c>
      <c r="C31" s="9" t="s">
        <v>44</v>
      </c>
      <c r="D31" s="8">
        <v>165</v>
      </c>
      <c r="E31" s="16">
        <v>182</v>
      </c>
      <c r="F31" s="17">
        <v>158</v>
      </c>
      <c r="G31" s="18">
        <v>175</v>
      </c>
      <c r="H31" s="16">
        <v>193</v>
      </c>
      <c r="I31" s="9">
        <v>169</v>
      </c>
      <c r="J31" s="8">
        <v>195</v>
      </c>
      <c r="K31" s="16">
        <v>213</v>
      </c>
      <c r="L31" s="17">
        <v>189</v>
      </c>
      <c r="M31" s="18">
        <v>200</v>
      </c>
      <c r="N31" s="16">
        <v>218</v>
      </c>
      <c r="O31" s="9">
        <v>194</v>
      </c>
      <c r="P31" s="8">
        <v>200</v>
      </c>
      <c r="Q31" s="16">
        <v>217</v>
      </c>
      <c r="R31" s="17">
        <v>193</v>
      </c>
      <c r="S31" s="18">
        <v>140</v>
      </c>
      <c r="T31" s="16">
        <v>157</v>
      </c>
      <c r="U31" s="9">
        <v>133</v>
      </c>
      <c r="V31" s="8">
        <v>210</v>
      </c>
      <c r="W31" s="17">
        <v>65</v>
      </c>
      <c r="Y31" s="16">
        <v>172</v>
      </c>
      <c r="AA31" s="16">
        <v>165</v>
      </c>
      <c r="AB31" s="16">
        <v>175</v>
      </c>
      <c r="AC31" s="16">
        <v>195</v>
      </c>
      <c r="AD31" s="16">
        <v>200</v>
      </c>
      <c r="AE31" s="16">
        <v>200</v>
      </c>
      <c r="AF31" s="16">
        <v>140</v>
      </c>
    </row>
    <row r="32" spans="2:32" ht="13.5">
      <c r="B32" s="15">
        <v>40235</v>
      </c>
      <c r="C32" s="9" t="s">
        <v>38</v>
      </c>
      <c r="D32" s="8">
        <v>165</v>
      </c>
      <c r="E32" s="16">
        <v>182</v>
      </c>
      <c r="F32" s="17">
        <v>158</v>
      </c>
      <c r="G32" s="18">
        <v>175</v>
      </c>
      <c r="H32" s="16">
        <v>193</v>
      </c>
      <c r="I32" s="9">
        <v>169</v>
      </c>
      <c r="J32" s="8">
        <v>195</v>
      </c>
      <c r="K32" s="16">
        <v>213</v>
      </c>
      <c r="L32" s="17">
        <v>189</v>
      </c>
      <c r="M32" s="18">
        <v>200</v>
      </c>
      <c r="N32" s="16">
        <v>218</v>
      </c>
      <c r="O32" s="9">
        <v>194</v>
      </c>
      <c r="P32" s="8">
        <v>200</v>
      </c>
      <c r="Q32" s="16">
        <v>217</v>
      </c>
      <c r="R32" s="17">
        <v>193</v>
      </c>
      <c r="S32" s="18">
        <v>140</v>
      </c>
      <c r="T32" s="16">
        <v>157</v>
      </c>
      <c r="U32" s="9">
        <v>133</v>
      </c>
      <c r="V32" s="8">
        <v>210</v>
      </c>
      <c r="W32" s="17">
        <v>65</v>
      </c>
      <c r="Y32" s="16">
        <v>172</v>
      </c>
      <c r="AA32" s="16">
        <v>165</v>
      </c>
      <c r="AB32" s="16">
        <v>175</v>
      </c>
      <c r="AC32" s="16">
        <v>195</v>
      </c>
      <c r="AD32" s="16">
        <v>200</v>
      </c>
      <c r="AE32" s="16">
        <v>200</v>
      </c>
      <c r="AF32" s="16">
        <v>140</v>
      </c>
    </row>
    <row r="33" spans="2:32" ht="13.5">
      <c r="B33" s="15">
        <v>40236</v>
      </c>
      <c r="C33" s="9" t="s">
        <v>39</v>
      </c>
      <c r="D33" s="8"/>
      <c r="E33" s="16"/>
      <c r="F33" s="17"/>
      <c r="G33" s="18"/>
      <c r="H33" s="16"/>
      <c r="I33" s="9"/>
      <c r="J33" s="8"/>
      <c r="K33" s="16"/>
      <c r="L33" s="17"/>
      <c r="M33" s="18"/>
      <c r="N33" s="16"/>
      <c r="O33" s="9"/>
      <c r="P33" s="8"/>
      <c r="Q33" s="16"/>
      <c r="R33" s="17"/>
      <c r="S33" s="18"/>
      <c r="T33" s="16"/>
      <c r="U33" s="9"/>
      <c r="V33" s="8"/>
      <c r="W33" s="17"/>
      <c r="Y33" s="16"/>
      <c r="AA33" s="16">
        <v>165</v>
      </c>
      <c r="AB33" s="16">
        <v>175</v>
      </c>
      <c r="AC33" s="16">
        <v>195</v>
      </c>
      <c r="AD33" s="16">
        <v>200</v>
      </c>
      <c r="AE33" s="16">
        <v>200</v>
      </c>
      <c r="AF33" s="16">
        <v>140</v>
      </c>
    </row>
    <row r="34" spans="1:32" ht="14.25" thickBot="1">
      <c r="A34" t="s">
        <v>14</v>
      </c>
      <c r="B34" s="15">
        <v>40237</v>
      </c>
      <c r="C34" s="9" t="s">
        <v>40</v>
      </c>
      <c r="D34" s="8"/>
      <c r="E34" s="16"/>
      <c r="F34" s="17"/>
      <c r="G34" s="18"/>
      <c r="H34" s="16"/>
      <c r="I34" s="9"/>
      <c r="J34" s="8"/>
      <c r="K34" s="16"/>
      <c r="L34" s="17"/>
      <c r="M34" s="18"/>
      <c r="N34" s="16"/>
      <c r="O34" s="9"/>
      <c r="P34" s="8"/>
      <c r="Q34" s="16"/>
      <c r="R34" s="17"/>
      <c r="S34" s="18"/>
      <c r="T34" s="16"/>
      <c r="U34" s="9"/>
      <c r="V34" s="8"/>
      <c r="W34" s="17"/>
      <c r="Y34" s="31"/>
      <c r="AA34" s="16">
        <v>165</v>
      </c>
      <c r="AB34" s="16">
        <v>175</v>
      </c>
      <c r="AC34" s="16">
        <v>195</v>
      </c>
      <c r="AD34" s="16">
        <v>200</v>
      </c>
      <c r="AE34" s="16">
        <v>200</v>
      </c>
      <c r="AF34" s="16">
        <v>140</v>
      </c>
    </row>
    <row r="35" spans="2:32" ht="14.25" thickBot="1">
      <c r="B35" s="81" t="s">
        <v>15</v>
      </c>
      <c r="C35" s="82"/>
      <c r="D35" s="25">
        <v>169.47368421052633</v>
      </c>
      <c r="E35" s="25">
        <v>186.47368421052633</v>
      </c>
      <c r="F35" s="25">
        <v>162.47368421052633</v>
      </c>
      <c r="G35" s="25">
        <v>177.10526315789474</v>
      </c>
      <c r="H35" s="25">
        <v>195.10526315789474</v>
      </c>
      <c r="I35" s="25">
        <v>171.10526315789474</v>
      </c>
      <c r="J35" s="25">
        <v>194.21052631578948</v>
      </c>
      <c r="K35" s="25">
        <v>212.21052631578948</v>
      </c>
      <c r="L35" s="25">
        <v>188.21052631578948</v>
      </c>
      <c r="M35" s="25">
        <v>199.21052631578948</v>
      </c>
      <c r="N35" s="25">
        <v>217.21052631578948</v>
      </c>
      <c r="O35" s="25">
        <v>193.21052631578948</v>
      </c>
      <c r="P35" s="25">
        <v>199.21052631578948</v>
      </c>
      <c r="Q35" s="25">
        <v>216.21052631578948</v>
      </c>
      <c r="R35" s="25">
        <v>192.21052631578948</v>
      </c>
      <c r="S35" s="25">
        <v>139.21052631578948</v>
      </c>
      <c r="T35" s="25">
        <v>156.21052631578948</v>
      </c>
      <c r="U35" s="25">
        <v>132.21052631578948</v>
      </c>
      <c r="V35" s="25">
        <v>210.8421052631579</v>
      </c>
      <c r="W35" s="26">
        <v>65.47368421052632</v>
      </c>
      <c r="Y35" s="26">
        <v>172.52631578947367</v>
      </c>
      <c r="AA35" s="26">
        <v>169.82142857142858</v>
      </c>
      <c r="AB35" s="26">
        <v>177.32142857142858</v>
      </c>
      <c r="AC35" s="26">
        <v>194.46428571428572</v>
      </c>
      <c r="AD35" s="26">
        <v>199.46428571428572</v>
      </c>
      <c r="AE35" s="26">
        <v>199.46428571428572</v>
      </c>
      <c r="AF35" s="26">
        <v>139.46428571428572</v>
      </c>
    </row>
    <row r="36" spans="2:25" ht="13.5">
      <c r="B36" s="90" t="s">
        <v>52</v>
      </c>
      <c r="C36" s="90"/>
      <c r="D36" s="42">
        <v>140</v>
      </c>
      <c r="E36" s="42">
        <v>157</v>
      </c>
      <c r="F36" s="42">
        <v>133</v>
      </c>
      <c r="G36" s="42">
        <v>145</v>
      </c>
      <c r="H36" s="42">
        <v>163</v>
      </c>
      <c r="I36" s="42">
        <v>139</v>
      </c>
      <c r="J36" s="42">
        <v>150.55555555555554</v>
      </c>
      <c r="K36" s="42">
        <v>168.55555555555554</v>
      </c>
      <c r="L36" s="42">
        <v>144.55555555555554</v>
      </c>
      <c r="M36" s="42">
        <v>155.55555555555554</v>
      </c>
      <c r="N36" s="42">
        <v>173.55555555555554</v>
      </c>
      <c r="O36" s="42">
        <v>149.55555555555554</v>
      </c>
      <c r="P36" s="42">
        <v>155.55555555555554</v>
      </c>
      <c r="Q36" s="42">
        <v>172.55555555555554</v>
      </c>
      <c r="R36" s="42">
        <v>148.61111111111111</v>
      </c>
      <c r="S36" s="42">
        <v>95.55555555555556</v>
      </c>
      <c r="T36" s="42">
        <v>112.55555555555556</v>
      </c>
      <c r="U36" s="42">
        <v>88.55555555555556</v>
      </c>
      <c r="V36" s="42">
        <v>170.55555555555554</v>
      </c>
      <c r="W36" s="42">
        <v>42.77777777777778</v>
      </c>
      <c r="Y36" s="42">
        <v>135.33333333333334</v>
      </c>
    </row>
    <row r="37" spans="2:25" ht="13.5"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Y37" s="28"/>
    </row>
    <row r="38" spans="2:6" ht="18" thickBot="1">
      <c r="B38" s="89">
        <v>40210</v>
      </c>
      <c r="C38" s="89"/>
      <c r="D38" s="89"/>
      <c r="E38" s="39" t="s">
        <v>49</v>
      </c>
      <c r="F38" s="49"/>
    </row>
    <row r="39" spans="2:32" ht="13.5">
      <c r="B39" s="4"/>
      <c r="C39" s="5"/>
      <c r="D39" s="75" t="s">
        <v>0</v>
      </c>
      <c r="E39" s="76"/>
      <c r="F39" s="77"/>
      <c r="G39" s="78" t="s">
        <v>1</v>
      </c>
      <c r="H39" s="76"/>
      <c r="I39" s="79"/>
      <c r="J39" s="75" t="s">
        <v>2</v>
      </c>
      <c r="K39" s="76"/>
      <c r="L39" s="77"/>
      <c r="M39" s="78" t="s">
        <v>3</v>
      </c>
      <c r="N39" s="76"/>
      <c r="O39" s="79"/>
      <c r="P39" s="75" t="s">
        <v>4</v>
      </c>
      <c r="Q39" s="76"/>
      <c r="R39" s="77"/>
      <c r="S39" s="78" t="s">
        <v>5</v>
      </c>
      <c r="T39" s="76"/>
      <c r="U39" s="79"/>
      <c r="V39" s="75" t="s">
        <v>6</v>
      </c>
      <c r="W39" s="77"/>
      <c r="Y39" s="43" t="s">
        <v>36</v>
      </c>
      <c r="AA39" s="6" t="s">
        <v>0</v>
      </c>
      <c r="AB39" s="6" t="s">
        <v>1</v>
      </c>
      <c r="AC39" s="6" t="s">
        <v>2</v>
      </c>
      <c r="AD39" s="6" t="s">
        <v>3</v>
      </c>
      <c r="AE39" s="6" t="s">
        <v>4</v>
      </c>
      <c r="AF39" s="6" t="s">
        <v>5</v>
      </c>
    </row>
    <row r="40" spans="2:32" ht="13.5">
      <c r="B40" s="8"/>
      <c r="C40" s="9"/>
      <c r="D40" s="10" t="s">
        <v>8</v>
      </c>
      <c r="E40" s="6" t="s">
        <v>9</v>
      </c>
      <c r="F40" s="11" t="s">
        <v>10</v>
      </c>
      <c r="G40" s="12" t="s">
        <v>8</v>
      </c>
      <c r="H40" s="6" t="s">
        <v>9</v>
      </c>
      <c r="I40" s="13" t="s">
        <v>10</v>
      </c>
      <c r="J40" s="10" t="s">
        <v>8</v>
      </c>
      <c r="K40" s="6" t="s">
        <v>9</v>
      </c>
      <c r="L40" s="11" t="s">
        <v>10</v>
      </c>
      <c r="M40" s="12" t="s">
        <v>8</v>
      </c>
      <c r="N40" s="6" t="s">
        <v>9</v>
      </c>
      <c r="O40" s="13" t="s">
        <v>10</v>
      </c>
      <c r="P40" s="10" t="s">
        <v>8</v>
      </c>
      <c r="Q40" s="6" t="s">
        <v>9</v>
      </c>
      <c r="R40" s="11" t="s">
        <v>10</v>
      </c>
      <c r="S40" s="12" t="s">
        <v>8</v>
      </c>
      <c r="T40" s="6" t="s">
        <v>9</v>
      </c>
      <c r="U40" s="13" t="s">
        <v>10</v>
      </c>
      <c r="V40" s="10" t="s">
        <v>9</v>
      </c>
      <c r="W40" s="11" t="s">
        <v>10</v>
      </c>
      <c r="Y40" s="6" t="s">
        <v>9</v>
      </c>
      <c r="AA40" s="6" t="s">
        <v>8</v>
      </c>
      <c r="AB40" s="6" t="s">
        <v>8</v>
      </c>
      <c r="AC40" s="6" t="s">
        <v>8</v>
      </c>
      <c r="AD40" s="6" t="s">
        <v>8</v>
      </c>
      <c r="AE40" s="6" t="s">
        <v>8</v>
      </c>
      <c r="AF40" s="6" t="s">
        <v>8</v>
      </c>
    </row>
    <row r="41" spans="2:32" ht="13.5">
      <c r="B41" s="15">
        <v>40210</v>
      </c>
      <c r="C41" s="9" t="s">
        <v>41</v>
      </c>
      <c r="D41" s="8">
        <v>175</v>
      </c>
      <c r="E41" s="16">
        <v>195</v>
      </c>
      <c r="F41" s="17">
        <v>169</v>
      </c>
      <c r="G41" s="18">
        <v>180</v>
      </c>
      <c r="H41" s="16">
        <v>201</v>
      </c>
      <c r="I41" s="9">
        <v>174</v>
      </c>
      <c r="J41" s="8">
        <v>185</v>
      </c>
      <c r="K41" s="16">
        <v>206</v>
      </c>
      <c r="L41" s="17">
        <v>179</v>
      </c>
      <c r="M41" s="18">
        <v>190</v>
      </c>
      <c r="N41" s="16">
        <v>211</v>
      </c>
      <c r="O41" s="9">
        <v>184</v>
      </c>
      <c r="P41" s="8">
        <v>190</v>
      </c>
      <c r="Q41" s="16">
        <v>209</v>
      </c>
      <c r="R41" s="17">
        <v>184</v>
      </c>
      <c r="S41" s="18">
        <v>130</v>
      </c>
      <c r="T41" s="16">
        <v>148</v>
      </c>
      <c r="U41" s="9">
        <v>124</v>
      </c>
      <c r="V41" s="8">
        <v>205</v>
      </c>
      <c r="W41" s="17">
        <v>60</v>
      </c>
      <c r="Y41" s="16">
        <v>205</v>
      </c>
      <c r="AA41" s="16">
        <v>175</v>
      </c>
      <c r="AB41" s="16">
        <v>180</v>
      </c>
      <c r="AC41" s="16">
        <v>185</v>
      </c>
      <c r="AD41" s="16">
        <v>190</v>
      </c>
      <c r="AE41" s="16">
        <v>190</v>
      </c>
      <c r="AF41" s="16">
        <v>130</v>
      </c>
    </row>
    <row r="42" spans="2:32" ht="13.5">
      <c r="B42" s="15">
        <v>40211</v>
      </c>
      <c r="C42" s="9" t="s">
        <v>42</v>
      </c>
      <c r="D42" s="8">
        <v>175</v>
      </c>
      <c r="E42" s="16">
        <v>195</v>
      </c>
      <c r="F42" s="17">
        <v>169</v>
      </c>
      <c r="G42" s="18">
        <v>180</v>
      </c>
      <c r="H42" s="16">
        <v>201</v>
      </c>
      <c r="I42" s="9">
        <v>174</v>
      </c>
      <c r="J42" s="8">
        <v>185</v>
      </c>
      <c r="K42" s="16">
        <v>206</v>
      </c>
      <c r="L42" s="17">
        <v>179</v>
      </c>
      <c r="M42" s="18">
        <v>190</v>
      </c>
      <c r="N42" s="16">
        <v>211</v>
      </c>
      <c r="O42" s="9">
        <v>184</v>
      </c>
      <c r="P42" s="8">
        <v>190</v>
      </c>
      <c r="Q42" s="16">
        <v>209</v>
      </c>
      <c r="R42" s="17">
        <v>184</v>
      </c>
      <c r="S42" s="18">
        <v>130</v>
      </c>
      <c r="T42" s="16">
        <v>148</v>
      </c>
      <c r="U42" s="9">
        <v>124</v>
      </c>
      <c r="V42" s="8">
        <v>205</v>
      </c>
      <c r="W42" s="17">
        <v>60</v>
      </c>
      <c r="Y42" s="16">
        <v>205</v>
      </c>
      <c r="AA42" s="16">
        <v>175</v>
      </c>
      <c r="AB42" s="16">
        <v>180</v>
      </c>
      <c r="AC42" s="16">
        <v>185</v>
      </c>
      <c r="AD42" s="16">
        <v>190</v>
      </c>
      <c r="AE42" s="16">
        <v>190</v>
      </c>
      <c r="AF42" s="16">
        <v>130</v>
      </c>
    </row>
    <row r="43" spans="2:32" ht="13.5">
      <c r="B43" s="15">
        <v>40212</v>
      </c>
      <c r="C43" s="9" t="s">
        <v>43</v>
      </c>
      <c r="D43" s="8">
        <v>180</v>
      </c>
      <c r="E43" s="16">
        <v>200</v>
      </c>
      <c r="F43" s="17">
        <v>174</v>
      </c>
      <c r="G43" s="18">
        <v>185</v>
      </c>
      <c r="H43" s="16">
        <v>206</v>
      </c>
      <c r="I43" s="9">
        <v>179</v>
      </c>
      <c r="J43" s="8">
        <v>195</v>
      </c>
      <c r="K43" s="16">
        <v>216</v>
      </c>
      <c r="L43" s="17">
        <v>189</v>
      </c>
      <c r="M43" s="18">
        <v>200</v>
      </c>
      <c r="N43" s="16">
        <v>221</v>
      </c>
      <c r="O43" s="9">
        <v>194</v>
      </c>
      <c r="P43" s="8">
        <v>200</v>
      </c>
      <c r="Q43" s="16">
        <v>219</v>
      </c>
      <c r="R43" s="17">
        <v>194</v>
      </c>
      <c r="S43" s="18">
        <v>140</v>
      </c>
      <c r="T43" s="16">
        <v>158</v>
      </c>
      <c r="U43" s="9">
        <v>134</v>
      </c>
      <c r="V43" s="8">
        <v>213</v>
      </c>
      <c r="W43" s="17">
        <v>68</v>
      </c>
      <c r="X43" s="19"/>
      <c r="Y43" s="16">
        <v>213</v>
      </c>
      <c r="AA43" s="16">
        <v>180</v>
      </c>
      <c r="AB43" s="16">
        <v>185</v>
      </c>
      <c r="AC43" s="16">
        <v>195</v>
      </c>
      <c r="AD43" s="16">
        <v>200</v>
      </c>
      <c r="AE43" s="16">
        <v>200</v>
      </c>
      <c r="AF43" s="16">
        <v>140</v>
      </c>
    </row>
    <row r="44" spans="2:32" ht="13.5">
      <c r="B44" s="15">
        <v>40213</v>
      </c>
      <c r="C44" s="9" t="s">
        <v>44</v>
      </c>
      <c r="D44" s="8">
        <v>180</v>
      </c>
      <c r="E44" s="16">
        <v>200</v>
      </c>
      <c r="F44" s="17">
        <v>174</v>
      </c>
      <c r="G44" s="18">
        <v>185</v>
      </c>
      <c r="H44" s="16">
        <v>206</v>
      </c>
      <c r="I44" s="9">
        <v>179</v>
      </c>
      <c r="J44" s="8">
        <v>195</v>
      </c>
      <c r="K44" s="16">
        <v>216</v>
      </c>
      <c r="L44" s="17">
        <v>189</v>
      </c>
      <c r="M44" s="18">
        <v>200</v>
      </c>
      <c r="N44" s="16">
        <v>221</v>
      </c>
      <c r="O44" s="9">
        <v>194</v>
      </c>
      <c r="P44" s="8">
        <v>200</v>
      </c>
      <c r="Q44" s="16">
        <v>219</v>
      </c>
      <c r="R44" s="17">
        <v>194</v>
      </c>
      <c r="S44" s="18">
        <v>140</v>
      </c>
      <c r="T44" s="16">
        <v>158</v>
      </c>
      <c r="U44" s="9">
        <v>134</v>
      </c>
      <c r="V44" s="8">
        <v>213</v>
      </c>
      <c r="W44" s="17">
        <v>68</v>
      </c>
      <c r="Y44" s="16">
        <v>213</v>
      </c>
      <c r="AA44" s="16">
        <v>180</v>
      </c>
      <c r="AB44" s="16">
        <v>185</v>
      </c>
      <c r="AC44" s="16">
        <v>195</v>
      </c>
      <c r="AD44" s="16">
        <v>200</v>
      </c>
      <c r="AE44" s="16">
        <v>200</v>
      </c>
      <c r="AF44" s="16">
        <v>140</v>
      </c>
    </row>
    <row r="45" spans="2:32" ht="13.5">
      <c r="B45" s="15">
        <v>40214</v>
      </c>
      <c r="C45" s="9" t="s">
        <v>38</v>
      </c>
      <c r="D45" s="8">
        <v>180</v>
      </c>
      <c r="E45" s="16">
        <v>200</v>
      </c>
      <c r="F45" s="17">
        <v>174</v>
      </c>
      <c r="G45" s="18">
        <v>185</v>
      </c>
      <c r="H45" s="16">
        <v>206</v>
      </c>
      <c r="I45" s="9">
        <v>179</v>
      </c>
      <c r="J45" s="8">
        <v>195</v>
      </c>
      <c r="K45" s="16">
        <v>216</v>
      </c>
      <c r="L45" s="17">
        <v>189</v>
      </c>
      <c r="M45" s="18">
        <v>200</v>
      </c>
      <c r="N45" s="16">
        <v>221</v>
      </c>
      <c r="O45" s="9">
        <v>194</v>
      </c>
      <c r="P45" s="8">
        <v>200</v>
      </c>
      <c r="Q45" s="16">
        <v>219</v>
      </c>
      <c r="R45" s="17">
        <v>194</v>
      </c>
      <c r="S45" s="18">
        <v>140</v>
      </c>
      <c r="T45" s="16">
        <v>158</v>
      </c>
      <c r="U45" s="9">
        <v>134</v>
      </c>
      <c r="V45" s="8">
        <v>213</v>
      </c>
      <c r="W45" s="17">
        <v>68</v>
      </c>
      <c r="Y45" s="16">
        <v>213</v>
      </c>
      <c r="AA45" s="16">
        <v>180</v>
      </c>
      <c r="AB45" s="16">
        <v>185</v>
      </c>
      <c r="AC45" s="16">
        <v>195</v>
      </c>
      <c r="AD45" s="16">
        <v>200</v>
      </c>
      <c r="AE45" s="16">
        <v>200</v>
      </c>
      <c r="AF45" s="16">
        <v>140</v>
      </c>
    </row>
    <row r="46" spans="2:32" ht="13.5">
      <c r="B46" s="15">
        <v>40215</v>
      </c>
      <c r="C46" s="9" t="s">
        <v>39</v>
      </c>
      <c r="D46" s="8"/>
      <c r="E46" s="16"/>
      <c r="F46" s="17"/>
      <c r="G46" s="18"/>
      <c r="H46" s="16"/>
      <c r="I46" s="9"/>
      <c r="J46" s="8"/>
      <c r="K46" s="16"/>
      <c r="L46" s="17"/>
      <c r="M46" s="18"/>
      <c r="N46" s="16"/>
      <c r="O46" s="9"/>
      <c r="P46" s="8"/>
      <c r="Q46" s="16"/>
      <c r="R46" s="17"/>
      <c r="S46" s="18"/>
      <c r="T46" s="16"/>
      <c r="U46" s="9"/>
      <c r="V46" s="8"/>
      <c r="W46" s="17"/>
      <c r="Y46" s="16"/>
      <c r="AA46" s="16">
        <v>180</v>
      </c>
      <c r="AB46" s="16">
        <v>185</v>
      </c>
      <c r="AC46" s="16">
        <v>195</v>
      </c>
      <c r="AD46" s="16">
        <v>200</v>
      </c>
      <c r="AE46" s="16">
        <v>200</v>
      </c>
      <c r="AF46" s="16">
        <v>140</v>
      </c>
    </row>
    <row r="47" spans="1:32" ht="13.5">
      <c r="A47" t="s">
        <v>16</v>
      </c>
      <c r="B47" s="15">
        <v>40216</v>
      </c>
      <c r="C47" s="9" t="s">
        <v>40</v>
      </c>
      <c r="D47" s="8"/>
      <c r="E47" s="16"/>
      <c r="F47" s="17"/>
      <c r="G47" s="18"/>
      <c r="H47" s="16"/>
      <c r="I47" s="9"/>
      <c r="J47" s="8"/>
      <c r="K47" s="16"/>
      <c r="L47" s="17"/>
      <c r="M47" s="18"/>
      <c r="N47" s="16"/>
      <c r="O47" s="9"/>
      <c r="P47" s="8"/>
      <c r="Q47" s="16"/>
      <c r="R47" s="17"/>
      <c r="S47" s="18"/>
      <c r="T47" s="16"/>
      <c r="U47" s="9"/>
      <c r="V47" s="8"/>
      <c r="W47" s="17"/>
      <c r="Y47" s="16"/>
      <c r="AA47" s="16">
        <v>180</v>
      </c>
      <c r="AB47" s="16">
        <v>185</v>
      </c>
      <c r="AC47" s="16">
        <v>195</v>
      </c>
      <c r="AD47" s="16">
        <v>200</v>
      </c>
      <c r="AE47" s="16">
        <v>200</v>
      </c>
      <c r="AF47" s="16">
        <v>140</v>
      </c>
    </row>
    <row r="48" spans="2:32" ht="13.5">
      <c r="B48" s="15">
        <v>40217</v>
      </c>
      <c r="C48" s="9" t="s">
        <v>41</v>
      </c>
      <c r="D48" s="8">
        <v>180</v>
      </c>
      <c r="E48" s="16">
        <v>200</v>
      </c>
      <c r="F48" s="17">
        <v>174</v>
      </c>
      <c r="G48" s="18">
        <v>185</v>
      </c>
      <c r="H48" s="16">
        <v>206</v>
      </c>
      <c r="I48" s="9">
        <v>179</v>
      </c>
      <c r="J48" s="8">
        <v>195</v>
      </c>
      <c r="K48" s="16">
        <v>216</v>
      </c>
      <c r="L48" s="17">
        <v>189</v>
      </c>
      <c r="M48" s="18">
        <v>200</v>
      </c>
      <c r="N48" s="16">
        <v>221</v>
      </c>
      <c r="O48" s="9">
        <v>194</v>
      </c>
      <c r="P48" s="8">
        <v>200</v>
      </c>
      <c r="Q48" s="16">
        <v>219</v>
      </c>
      <c r="R48" s="17">
        <v>194</v>
      </c>
      <c r="S48" s="18">
        <v>140</v>
      </c>
      <c r="T48" s="16">
        <v>158</v>
      </c>
      <c r="U48" s="9">
        <v>134</v>
      </c>
      <c r="V48" s="8">
        <v>213</v>
      </c>
      <c r="W48" s="17">
        <v>68</v>
      </c>
      <c r="Y48" s="16">
        <v>213</v>
      </c>
      <c r="AA48" s="16">
        <v>180</v>
      </c>
      <c r="AB48" s="16">
        <v>185</v>
      </c>
      <c r="AC48" s="16">
        <v>195</v>
      </c>
      <c r="AD48" s="16">
        <v>200</v>
      </c>
      <c r="AE48" s="16">
        <v>200</v>
      </c>
      <c r="AF48" s="16">
        <v>140</v>
      </c>
    </row>
    <row r="49" spans="2:32" ht="13.5">
      <c r="B49" s="15">
        <v>40218</v>
      </c>
      <c r="C49" s="9" t="s">
        <v>42</v>
      </c>
      <c r="D49" s="8">
        <v>180</v>
      </c>
      <c r="E49" s="16">
        <v>200</v>
      </c>
      <c r="F49" s="17">
        <v>174</v>
      </c>
      <c r="G49" s="18">
        <v>185</v>
      </c>
      <c r="H49" s="16">
        <v>206</v>
      </c>
      <c r="I49" s="9">
        <v>179</v>
      </c>
      <c r="J49" s="8">
        <v>195</v>
      </c>
      <c r="K49" s="16">
        <v>216</v>
      </c>
      <c r="L49" s="17">
        <v>189</v>
      </c>
      <c r="M49" s="18">
        <v>200</v>
      </c>
      <c r="N49" s="16">
        <v>221</v>
      </c>
      <c r="O49" s="9">
        <v>194</v>
      </c>
      <c r="P49" s="8">
        <v>200</v>
      </c>
      <c r="Q49" s="16">
        <v>219</v>
      </c>
      <c r="R49" s="17">
        <v>194</v>
      </c>
      <c r="S49" s="18">
        <v>140</v>
      </c>
      <c r="T49" s="16">
        <v>158</v>
      </c>
      <c r="U49" s="9">
        <v>134</v>
      </c>
      <c r="V49" s="8">
        <v>213</v>
      </c>
      <c r="W49" s="17">
        <v>68</v>
      </c>
      <c r="Y49" s="16">
        <v>213</v>
      </c>
      <c r="AA49" s="16">
        <v>180</v>
      </c>
      <c r="AB49" s="16">
        <v>185</v>
      </c>
      <c r="AC49" s="16">
        <v>195</v>
      </c>
      <c r="AD49" s="16">
        <v>200</v>
      </c>
      <c r="AE49" s="16">
        <v>200</v>
      </c>
      <c r="AF49" s="16">
        <v>140</v>
      </c>
    </row>
    <row r="50" spans="2:32" ht="13.5">
      <c r="B50" s="15">
        <v>40219</v>
      </c>
      <c r="C50" s="9" t="s">
        <v>43</v>
      </c>
      <c r="D50" s="8">
        <v>180</v>
      </c>
      <c r="E50" s="16">
        <v>200</v>
      </c>
      <c r="F50" s="17">
        <v>174</v>
      </c>
      <c r="G50" s="18">
        <v>185</v>
      </c>
      <c r="H50" s="16">
        <v>206</v>
      </c>
      <c r="I50" s="9">
        <v>179</v>
      </c>
      <c r="J50" s="8">
        <v>195</v>
      </c>
      <c r="K50" s="16">
        <v>216</v>
      </c>
      <c r="L50" s="17">
        <v>189</v>
      </c>
      <c r="M50" s="18">
        <v>200</v>
      </c>
      <c r="N50" s="16">
        <v>221</v>
      </c>
      <c r="O50" s="9">
        <v>194</v>
      </c>
      <c r="P50" s="8">
        <v>200</v>
      </c>
      <c r="Q50" s="16">
        <v>219</v>
      </c>
      <c r="R50" s="17">
        <v>194</v>
      </c>
      <c r="S50" s="18">
        <v>140</v>
      </c>
      <c r="T50" s="16">
        <v>158</v>
      </c>
      <c r="U50" s="9">
        <v>134</v>
      </c>
      <c r="V50" s="8">
        <v>213</v>
      </c>
      <c r="W50" s="17">
        <v>68</v>
      </c>
      <c r="Y50" s="16">
        <v>213</v>
      </c>
      <c r="AA50" s="16">
        <v>180</v>
      </c>
      <c r="AB50" s="16">
        <v>185</v>
      </c>
      <c r="AC50" s="16">
        <v>195</v>
      </c>
      <c r="AD50" s="16">
        <v>200</v>
      </c>
      <c r="AE50" s="16">
        <v>200</v>
      </c>
      <c r="AF50" s="16">
        <v>140</v>
      </c>
    </row>
    <row r="51" spans="2:32" ht="13.5">
      <c r="B51" s="15">
        <v>40220</v>
      </c>
      <c r="C51" s="9" t="s">
        <v>44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X51" s="19"/>
      <c r="Y51" s="16"/>
      <c r="AA51" s="16">
        <v>180</v>
      </c>
      <c r="AB51" s="16">
        <v>185</v>
      </c>
      <c r="AC51" s="16">
        <v>195</v>
      </c>
      <c r="AD51" s="16">
        <v>200</v>
      </c>
      <c r="AE51" s="16">
        <v>200</v>
      </c>
      <c r="AF51" s="16">
        <v>140</v>
      </c>
    </row>
    <row r="52" spans="2:32" ht="13.5">
      <c r="B52" s="15">
        <v>40221</v>
      </c>
      <c r="C52" s="9" t="s">
        <v>38</v>
      </c>
      <c r="D52" s="8">
        <v>180</v>
      </c>
      <c r="E52" s="16">
        <v>200</v>
      </c>
      <c r="F52" s="17">
        <v>174</v>
      </c>
      <c r="G52" s="18">
        <v>185</v>
      </c>
      <c r="H52" s="16">
        <v>206</v>
      </c>
      <c r="I52" s="9">
        <v>179</v>
      </c>
      <c r="J52" s="8">
        <v>195</v>
      </c>
      <c r="K52" s="16">
        <v>216</v>
      </c>
      <c r="L52" s="17">
        <v>189</v>
      </c>
      <c r="M52" s="18">
        <v>200</v>
      </c>
      <c r="N52" s="16">
        <v>221</v>
      </c>
      <c r="O52" s="9">
        <v>194</v>
      </c>
      <c r="P52" s="8">
        <v>200</v>
      </c>
      <c r="Q52" s="16">
        <v>219</v>
      </c>
      <c r="R52" s="17">
        <v>194</v>
      </c>
      <c r="S52" s="18">
        <v>140</v>
      </c>
      <c r="T52" s="16">
        <v>158</v>
      </c>
      <c r="U52" s="9">
        <v>134</v>
      </c>
      <c r="V52" s="8">
        <v>213</v>
      </c>
      <c r="W52" s="17">
        <v>68</v>
      </c>
      <c r="Y52" s="16">
        <v>213</v>
      </c>
      <c r="AA52" s="16">
        <v>180</v>
      </c>
      <c r="AB52" s="16">
        <v>185</v>
      </c>
      <c r="AC52" s="16">
        <v>195</v>
      </c>
      <c r="AD52" s="16">
        <v>200</v>
      </c>
      <c r="AE52" s="16">
        <v>200</v>
      </c>
      <c r="AF52" s="16">
        <v>140</v>
      </c>
    </row>
    <row r="53" spans="2:32" ht="13.5">
      <c r="B53" s="15">
        <v>40222</v>
      </c>
      <c r="C53" s="9" t="s">
        <v>39</v>
      </c>
      <c r="D53" s="8"/>
      <c r="E53" s="16"/>
      <c r="F53" s="17"/>
      <c r="G53" s="18"/>
      <c r="H53" s="16"/>
      <c r="I53" s="9"/>
      <c r="J53" s="8"/>
      <c r="K53" s="16"/>
      <c r="L53" s="17"/>
      <c r="M53" s="18"/>
      <c r="N53" s="16"/>
      <c r="O53" s="9"/>
      <c r="P53" s="8"/>
      <c r="Q53" s="16"/>
      <c r="R53" s="17"/>
      <c r="S53" s="18"/>
      <c r="T53" s="16"/>
      <c r="U53" s="9"/>
      <c r="V53" s="8"/>
      <c r="W53" s="17"/>
      <c r="Y53" s="16"/>
      <c r="AA53" s="16">
        <v>180</v>
      </c>
      <c r="AB53" s="16">
        <v>185</v>
      </c>
      <c r="AC53" s="16">
        <v>195</v>
      </c>
      <c r="AD53" s="16">
        <v>200</v>
      </c>
      <c r="AE53" s="16">
        <v>200</v>
      </c>
      <c r="AF53" s="16">
        <v>140</v>
      </c>
    </row>
    <row r="54" spans="1:32" ht="13.5">
      <c r="A54" t="s">
        <v>17</v>
      </c>
      <c r="B54" s="15">
        <v>40223</v>
      </c>
      <c r="C54" s="9" t="s">
        <v>40</v>
      </c>
      <c r="D54" s="8"/>
      <c r="E54" s="16"/>
      <c r="F54" s="17"/>
      <c r="G54" s="18"/>
      <c r="H54" s="16"/>
      <c r="I54" s="9"/>
      <c r="J54" s="8"/>
      <c r="K54" s="16"/>
      <c r="L54" s="17"/>
      <c r="M54" s="18"/>
      <c r="N54" s="16"/>
      <c r="O54" s="9"/>
      <c r="P54" s="8"/>
      <c r="Q54" s="16"/>
      <c r="R54" s="17"/>
      <c r="S54" s="18"/>
      <c r="T54" s="16"/>
      <c r="U54" s="9"/>
      <c r="V54" s="8"/>
      <c r="W54" s="17"/>
      <c r="Y54" s="16"/>
      <c r="AA54" s="16">
        <v>180</v>
      </c>
      <c r="AB54" s="16">
        <v>185</v>
      </c>
      <c r="AC54" s="16">
        <v>195</v>
      </c>
      <c r="AD54" s="16">
        <v>200</v>
      </c>
      <c r="AE54" s="16">
        <v>200</v>
      </c>
      <c r="AF54" s="16">
        <v>140</v>
      </c>
    </row>
    <row r="55" spans="2:32" ht="13.5">
      <c r="B55" s="15">
        <v>40224</v>
      </c>
      <c r="C55" s="9" t="s">
        <v>41</v>
      </c>
      <c r="D55" s="8">
        <v>175</v>
      </c>
      <c r="E55" s="16">
        <v>195</v>
      </c>
      <c r="F55" s="17">
        <v>169</v>
      </c>
      <c r="G55" s="18">
        <v>180</v>
      </c>
      <c r="H55" s="16">
        <v>201</v>
      </c>
      <c r="I55" s="9">
        <v>174</v>
      </c>
      <c r="J55" s="8">
        <v>195</v>
      </c>
      <c r="K55" s="16">
        <v>216</v>
      </c>
      <c r="L55" s="17">
        <v>189</v>
      </c>
      <c r="M55" s="18">
        <v>200</v>
      </c>
      <c r="N55" s="16">
        <v>221</v>
      </c>
      <c r="O55" s="9">
        <v>194</v>
      </c>
      <c r="P55" s="8">
        <v>200</v>
      </c>
      <c r="Q55" s="16">
        <v>219</v>
      </c>
      <c r="R55" s="17">
        <v>194</v>
      </c>
      <c r="S55" s="18">
        <v>140</v>
      </c>
      <c r="T55" s="16">
        <v>158</v>
      </c>
      <c r="U55" s="9">
        <v>134</v>
      </c>
      <c r="V55" s="8">
        <v>210</v>
      </c>
      <c r="W55" s="17">
        <v>65</v>
      </c>
      <c r="Y55" s="16">
        <v>210</v>
      </c>
      <c r="AA55" s="16">
        <v>175</v>
      </c>
      <c r="AB55" s="16">
        <v>180</v>
      </c>
      <c r="AC55" s="16">
        <v>195</v>
      </c>
      <c r="AD55" s="16">
        <v>200</v>
      </c>
      <c r="AE55" s="16">
        <v>200</v>
      </c>
      <c r="AF55" s="16">
        <v>140</v>
      </c>
    </row>
    <row r="56" spans="2:32" ht="13.5">
      <c r="B56" s="15">
        <v>40225</v>
      </c>
      <c r="C56" s="9" t="s">
        <v>42</v>
      </c>
      <c r="D56" s="8">
        <v>175</v>
      </c>
      <c r="E56" s="16">
        <v>195</v>
      </c>
      <c r="F56" s="17">
        <v>169</v>
      </c>
      <c r="G56" s="18">
        <v>180</v>
      </c>
      <c r="H56" s="16">
        <v>201</v>
      </c>
      <c r="I56" s="9">
        <v>174</v>
      </c>
      <c r="J56" s="8">
        <v>195</v>
      </c>
      <c r="K56" s="16">
        <v>216</v>
      </c>
      <c r="L56" s="17">
        <v>189</v>
      </c>
      <c r="M56" s="18">
        <v>200</v>
      </c>
      <c r="N56" s="16">
        <v>221</v>
      </c>
      <c r="O56" s="9">
        <v>194</v>
      </c>
      <c r="P56" s="8">
        <v>200</v>
      </c>
      <c r="Q56" s="16">
        <v>219</v>
      </c>
      <c r="R56" s="17">
        <v>194</v>
      </c>
      <c r="S56" s="18">
        <v>140</v>
      </c>
      <c r="T56" s="16">
        <v>158</v>
      </c>
      <c r="U56" s="9">
        <v>134</v>
      </c>
      <c r="V56" s="8">
        <v>210</v>
      </c>
      <c r="W56" s="17">
        <v>65</v>
      </c>
      <c r="Y56" s="16">
        <v>210</v>
      </c>
      <c r="AA56" s="16">
        <v>175</v>
      </c>
      <c r="AB56" s="16">
        <v>180</v>
      </c>
      <c r="AC56" s="16">
        <v>195</v>
      </c>
      <c r="AD56" s="16">
        <v>200</v>
      </c>
      <c r="AE56" s="16">
        <v>200</v>
      </c>
      <c r="AF56" s="16">
        <v>140</v>
      </c>
    </row>
    <row r="57" spans="2:32" ht="13.5">
      <c r="B57" s="15">
        <v>40226</v>
      </c>
      <c r="C57" s="9" t="s">
        <v>43</v>
      </c>
      <c r="D57" s="8">
        <v>175</v>
      </c>
      <c r="E57" s="16">
        <v>195</v>
      </c>
      <c r="F57" s="17">
        <v>169</v>
      </c>
      <c r="G57" s="18">
        <v>180</v>
      </c>
      <c r="H57" s="16">
        <v>201</v>
      </c>
      <c r="I57" s="9">
        <v>174</v>
      </c>
      <c r="J57" s="8">
        <v>195</v>
      </c>
      <c r="K57" s="16">
        <v>216</v>
      </c>
      <c r="L57" s="17">
        <v>189</v>
      </c>
      <c r="M57" s="18">
        <v>200</v>
      </c>
      <c r="N57" s="16">
        <v>221</v>
      </c>
      <c r="O57" s="9">
        <v>194</v>
      </c>
      <c r="P57" s="8">
        <v>200</v>
      </c>
      <c r="Q57" s="16">
        <v>219</v>
      </c>
      <c r="R57" s="17">
        <v>194</v>
      </c>
      <c r="S57" s="18">
        <v>140</v>
      </c>
      <c r="T57" s="16">
        <v>158</v>
      </c>
      <c r="U57" s="9">
        <v>134</v>
      </c>
      <c r="V57" s="8">
        <v>210</v>
      </c>
      <c r="W57" s="17">
        <v>65</v>
      </c>
      <c r="Y57" s="16">
        <v>210</v>
      </c>
      <c r="AA57" s="16">
        <v>175</v>
      </c>
      <c r="AB57" s="16">
        <v>180</v>
      </c>
      <c r="AC57" s="16">
        <v>195</v>
      </c>
      <c r="AD57" s="16">
        <v>200</v>
      </c>
      <c r="AE57" s="16">
        <v>200</v>
      </c>
      <c r="AF57" s="16">
        <v>140</v>
      </c>
    </row>
    <row r="58" spans="2:32" ht="13.5">
      <c r="B58" s="15">
        <v>40227</v>
      </c>
      <c r="C58" s="9" t="s">
        <v>44</v>
      </c>
      <c r="D58" s="8">
        <v>175</v>
      </c>
      <c r="E58" s="16">
        <v>195</v>
      </c>
      <c r="F58" s="17">
        <v>169</v>
      </c>
      <c r="G58" s="18">
        <v>180</v>
      </c>
      <c r="H58" s="16">
        <v>201</v>
      </c>
      <c r="I58" s="9">
        <v>174</v>
      </c>
      <c r="J58" s="8">
        <v>195</v>
      </c>
      <c r="K58" s="16">
        <v>216</v>
      </c>
      <c r="L58" s="17">
        <v>189</v>
      </c>
      <c r="M58" s="18">
        <v>200</v>
      </c>
      <c r="N58" s="16">
        <v>221</v>
      </c>
      <c r="O58" s="9">
        <v>194</v>
      </c>
      <c r="P58" s="8">
        <v>200</v>
      </c>
      <c r="Q58" s="16">
        <v>219</v>
      </c>
      <c r="R58" s="17">
        <v>194</v>
      </c>
      <c r="S58" s="18">
        <v>140</v>
      </c>
      <c r="T58" s="16">
        <v>158</v>
      </c>
      <c r="U58" s="9">
        <v>134</v>
      </c>
      <c r="V58" s="8">
        <v>210</v>
      </c>
      <c r="W58" s="17">
        <v>65</v>
      </c>
      <c r="Y58" s="16">
        <v>210</v>
      </c>
      <c r="AA58" s="16">
        <v>175</v>
      </c>
      <c r="AB58" s="16">
        <v>180</v>
      </c>
      <c r="AC58" s="16">
        <v>195</v>
      </c>
      <c r="AD58" s="16">
        <v>200</v>
      </c>
      <c r="AE58" s="16">
        <v>200</v>
      </c>
      <c r="AF58" s="16">
        <v>140</v>
      </c>
    </row>
    <row r="59" spans="2:32" ht="13.5">
      <c r="B59" s="15">
        <v>40228</v>
      </c>
      <c r="C59" s="9" t="s">
        <v>38</v>
      </c>
      <c r="D59" s="8">
        <v>175</v>
      </c>
      <c r="E59" s="16">
        <v>195</v>
      </c>
      <c r="F59" s="17">
        <v>169</v>
      </c>
      <c r="G59" s="18">
        <v>180</v>
      </c>
      <c r="H59" s="16">
        <v>201</v>
      </c>
      <c r="I59" s="9">
        <v>174</v>
      </c>
      <c r="J59" s="8">
        <v>195</v>
      </c>
      <c r="K59" s="16">
        <v>216</v>
      </c>
      <c r="L59" s="17">
        <v>189</v>
      </c>
      <c r="M59" s="18">
        <v>200</v>
      </c>
      <c r="N59" s="16">
        <v>221</v>
      </c>
      <c r="O59" s="9">
        <v>194</v>
      </c>
      <c r="P59" s="8">
        <v>200</v>
      </c>
      <c r="Q59" s="16">
        <v>219</v>
      </c>
      <c r="R59" s="17">
        <v>194</v>
      </c>
      <c r="S59" s="18">
        <v>140</v>
      </c>
      <c r="T59" s="16">
        <v>158</v>
      </c>
      <c r="U59" s="9">
        <v>134</v>
      </c>
      <c r="V59" s="8">
        <v>210</v>
      </c>
      <c r="W59" s="17">
        <v>65</v>
      </c>
      <c r="Y59" s="16">
        <v>210</v>
      </c>
      <c r="AA59" s="16">
        <v>175</v>
      </c>
      <c r="AB59" s="16">
        <v>180</v>
      </c>
      <c r="AC59" s="16">
        <v>195</v>
      </c>
      <c r="AD59" s="16">
        <v>200</v>
      </c>
      <c r="AE59" s="16">
        <v>200</v>
      </c>
      <c r="AF59" s="16">
        <v>140</v>
      </c>
    </row>
    <row r="60" spans="2:32" ht="13.5">
      <c r="B60" s="15">
        <v>40229</v>
      </c>
      <c r="C60" s="9" t="s">
        <v>39</v>
      </c>
      <c r="D60" s="8"/>
      <c r="E60" s="16"/>
      <c r="F60" s="17"/>
      <c r="G60" s="18"/>
      <c r="H60" s="16"/>
      <c r="I60" s="9"/>
      <c r="J60" s="8"/>
      <c r="K60" s="16"/>
      <c r="L60" s="17"/>
      <c r="M60" s="18"/>
      <c r="N60" s="16"/>
      <c r="O60" s="9"/>
      <c r="P60" s="8"/>
      <c r="Q60" s="16"/>
      <c r="R60" s="17"/>
      <c r="S60" s="18"/>
      <c r="T60" s="16"/>
      <c r="U60" s="9"/>
      <c r="V60" s="8"/>
      <c r="W60" s="17"/>
      <c r="Y60" s="16"/>
      <c r="AA60" s="16">
        <v>175</v>
      </c>
      <c r="AB60" s="16">
        <v>180</v>
      </c>
      <c r="AC60" s="16">
        <v>195</v>
      </c>
      <c r="AD60" s="16">
        <v>200</v>
      </c>
      <c r="AE60" s="16">
        <v>200</v>
      </c>
      <c r="AF60" s="16">
        <v>140</v>
      </c>
    </row>
    <row r="61" spans="1:32" ht="13.5">
      <c r="A61" t="s">
        <v>13</v>
      </c>
      <c r="B61" s="15">
        <v>40230</v>
      </c>
      <c r="C61" s="9" t="s">
        <v>40</v>
      </c>
      <c r="D61" s="8"/>
      <c r="E61" s="16"/>
      <c r="F61" s="17"/>
      <c r="G61" s="18"/>
      <c r="H61" s="16"/>
      <c r="I61" s="9"/>
      <c r="J61" s="8"/>
      <c r="K61" s="16"/>
      <c r="L61" s="17"/>
      <c r="M61" s="18"/>
      <c r="N61" s="16"/>
      <c r="O61" s="9"/>
      <c r="P61" s="8"/>
      <c r="Q61" s="16"/>
      <c r="R61" s="17"/>
      <c r="S61" s="18"/>
      <c r="T61" s="16"/>
      <c r="U61" s="9"/>
      <c r="V61" s="8"/>
      <c r="W61" s="17"/>
      <c r="Y61" s="16"/>
      <c r="AA61" s="16">
        <v>175</v>
      </c>
      <c r="AB61" s="16">
        <v>180</v>
      </c>
      <c r="AC61" s="16">
        <v>195</v>
      </c>
      <c r="AD61" s="16">
        <v>200</v>
      </c>
      <c r="AE61" s="16">
        <v>200</v>
      </c>
      <c r="AF61" s="16">
        <v>140</v>
      </c>
    </row>
    <row r="62" spans="2:32" ht="13.5">
      <c r="B62" s="15">
        <v>40231</v>
      </c>
      <c r="C62" s="9" t="s">
        <v>41</v>
      </c>
      <c r="D62" s="8">
        <v>175</v>
      </c>
      <c r="E62" s="16">
        <v>195</v>
      </c>
      <c r="F62" s="17">
        <v>169</v>
      </c>
      <c r="G62" s="18">
        <v>180</v>
      </c>
      <c r="H62" s="16">
        <v>201</v>
      </c>
      <c r="I62" s="9">
        <v>174</v>
      </c>
      <c r="J62" s="8">
        <v>195</v>
      </c>
      <c r="K62" s="16">
        <v>216</v>
      </c>
      <c r="L62" s="17">
        <v>189</v>
      </c>
      <c r="M62" s="18">
        <v>200</v>
      </c>
      <c r="N62" s="16">
        <v>221</v>
      </c>
      <c r="O62" s="9">
        <v>194</v>
      </c>
      <c r="P62" s="8">
        <v>200</v>
      </c>
      <c r="Q62" s="16">
        <v>219</v>
      </c>
      <c r="R62" s="17">
        <v>194</v>
      </c>
      <c r="S62" s="18">
        <v>140</v>
      </c>
      <c r="T62" s="16">
        <v>158</v>
      </c>
      <c r="U62" s="9">
        <v>134</v>
      </c>
      <c r="V62" s="8">
        <v>210</v>
      </c>
      <c r="W62" s="17">
        <v>65</v>
      </c>
      <c r="Y62" s="16">
        <v>210</v>
      </c>
      <c r="AA62" s="16">
        <v>175</v>
      </c>
      <c r="AB62" s="16">
        <v>180</v>
      </c>
      <c r="AC62" s="16">
        <v>195</v>
      </c>
      <c r="AD62" s="16">
        <v>200</v>
      </c>
      <c r="AE62" s="16">
        <v>200</v>
      </c>
      <c r="AF62" s="16">
        <v>140</v>
      </c>
    </row>
    <row r="63" spans="2:32" ht="13.5">
      <c r="B63" s="15">
        <v>40232</v>
      </c>
      <c r="C63" s="9" t="s">
        <v>42</v>
      </c>
      <c r="D63" s="8">
        <v>175</v>
      </c>
      <c r="E63" s="16">
        <v>195</v>
      </c>
      <c r="F63" s="17">
        <v>169</v>
      </c>
      <c r="G63" s="18">
        <v>180</v>
      </c>
      <c r="H63" s="16">
        <v>201</v>
      </c>
      <c r="I63" s="9">
        <v>174</v>
      </c>
      <c r="J63" s="8">
        <v>195</v>
      </c>
      <c r="K63" s="16">
        <v>216</v>
      </c>
      <c r="L63" s="17">
        <v>189</v>
      </c>
      <c r="M63" s="18">
        <v>200</v>
      </c>
      <c r="N63" s="16">
        <v>221</v>
      </c>
      <c r="O63" s="9">
        <v>194</v>
      </c>
      <c r="P63" s="8">
        <v>200</v>
      </c>
      <c r="Q63" s="16">
        <v>219</v>
      </c>
      <c r="R63" s="17">
        <v>194</v>
      </c>
      <c r="S63" s="18">
        <v>140</v>
      </c>
      <c r="T63" s="16">
        <v>158</v>
      </c>
      <c r="U63" s="9">
        <v>134</v>
      </c>
      <c r="V63" s="8">
        <v>210</v>
      </c>
      <c r="W63" s="17">
        <v>65</v>
      </c>
      <c r="Y63" s="16">
        <v>210</v>
      </c>
      <c r="AA63" s="16">
        <v>175</v>
      </c>
      <c r="AB63" s="16">
        <v>180</v>
      </c>
      <c r="AC63" s="16">
        <v>195</v>
      </c>
      <c r="AD63" s="16">
        <v>200</v>
      </c>
      <c r="AE63" s="16">
        <v>200</v>
      </c>
      <c r="AF63" s="16">
        <v>140</v>
      </c>
    </row>
    <row r="64" spans="2:32" ht="13.5">
      <c r="B64" s="15">
        <v>40233</v>
      </c>
      <c r="C64" s="9" t="s">
        <v>43</v>
      </c>
      <c r="D64" s="8">
        <v>175</v>
      </c>
      <c r="E64" s="16">
        <v>195</v>
      </c>
      <c r="F64" s="17">
        <v>169</v>
      </c>
      <c r="G64" s="18">
        <v>180</v>
      </c>
      <c r="H64" s="16">
        <v>201</v>
      </c>
      <c r="I64" s="9">
        <v>174</v>
      </c>
      <c r="J64" s="8">
        <v>195</v>
      </c>
      <c r="K64" s="16">
        <v>216</v>
      </c>
      <c r="L64" s="17">
        <v>189</v>
      </c>
      <c r="M64" s="18">
        <v>200</v>
      </c>
      <c r="N64" s="16">
        <v>221</v>
      </c>
      <c r="O64" s="9">
        <v>194</v>
      </c>
      <c r="P64" s="8">
        <v>200</v>
      </c>
      <c r="Q64" s="16">
        <v>219</v>
      </c>
      <c r="R64" s="17">
        <v>194</v>
      </c>
      <c r="S64" s="18">
        <v>140</v>
      </c>
      <c r="T64" s="16">
        <v>158</v>
      </c>
      <c r="U64" s="9">
        <v>134</v>
      </c>
      <c r="V64" s="8">
        <v>210</v>
      </c>
      <c r="W64" s="17">
        <v>65</v>
      </c>
      <c r="Y64" s="16"/>
      <c r="AA64" s="16">
        <v>175</v>
      </c>
      <c r="AB64" s="16">
        <v>180</v>
      </c>
      <c r="AC64" s="16">
        <v>195</v>
      </c>
      <c r="AD64" s="16">
        <v>200</v>
      </c>
      <c r="AE64" s="16">
        <v>200</v>
      </c>
      <c r="AF64" s="16">
        <v>140</v>
      </c>
    </row>
    <row r="65" spans="2:32" ht="13.5">
      <c r="B65" s="15">
        <v>40234</v>
      </c>
      <c r="C65" s="9" t="s">
        <v>44</v>
      </c>
      <c r="D65" s="8">
        <v>175</v>
      </c>
      <c r="E65" s="16">
        <v>195</v>
      </c>
      <c r="F65" s="17">
        <v>169</v>
      </c>
      <c r="G65" s="18">
        <v>180</v>
      </c>
      <c r="H65" s="16">
        <v>201</v>
      </c>
      <c r="I65" s="9">
        <v>174</v>
      </c>
      <c r="J65" s="8">
        <v>195</v>
      </c>
      <c r="K65" s="16">
        <v>216</v>
      </c>
      <c r="L65" s="17">
        <v>189</v>
      </c>
      <c r="M65" s="18">
        <v>200</v>
      </c>
      <c r="N65" s="16">
        <v>221</v>
      </c>
      <c r="O65" s="9">
        <v>194</v>
      </c>
      <c r="P65" s="8">
        <v>200</v>
      </c>
      <c r="Q65" s="16">
        <v>219</v>
      </c>
      <c r="R65" s="17">
        <v>194</v>
      </c>
      <c r="S65" s="18">
        <v>140</v>
      </c>
      <c r="T65" s="16">
        <v>158</v>
      </c>
      <c r="U65" s="9">
        <v>134</v>
      </c>
      <c r="V65" s="8">
        <v>210</v>
      </c>
      <c r="W65" s="17">
        <v>65</v>
      </c>
      <c r="Y65" s="16">
        <v>210</v>
      </c>
      <c r="AA65" s="16">
        <v>175</v>
      </c>
      <c r="AB65" s="16">
        <v>180</v>
      </c>
      <c r="AC65" s="16">
        <v>195</v>
      </c>
      <c r="AD65" s="16">
        <v>200</v>
      </c>
      <c r="AE65" s="16">
        <v>200</v>
      </c>
      <c r="AF65" s="16">
        <v>140</v>
      </c>
    </row>
    <row r="66" spans="2:32" ht="13.5">
      <c r="B66" s="15">
        <v>40235</v>
      </c>
      <c r="C66" s="9" t="s">
        <v>38</v>
      </c>
      <c r="D66" s="8">
        <v>175</v>
      </c>
      <c r="E66" s="16">
        <v>195</v>
      </c>
      <c r="F66" s="17">
        <v>169</v>
      </c>
      <c r="G66" s="18">
        <v>180</v>
      </c>
      <c r="H66" s="16">
        <v>201</v>
      </c>
      <c r="I66" s="9">
        <v>174</v>
      </c>
      <c r="J66" s="8">
        <v>195</v>
      </c>
      <c r="K66" s="16">
        <v>216</v>
      </c>
      <c r="L66" s="17">
        <v>189</v>
      </c>
      <c r="M66" s="18">
        <v>200</v>
      </c>
      <c r="N66" s="16">
        <v>221</v>
      </c>
      <c r="O66" s="9">
        <v>194</v>
      </c>
      <c r="P66" s="8">
        <v>200</v>
      </c>
      <c r="Q66" s="16">
        <v>219</v>
      </c>
      <c r="R66" s="17">
        <v>194</v>
      </c>
      <c r="S66" s="18">
        <v>140</v>
      </c>
      <c r="T66" s="16">
        <v>158</v>
      </c>
      <c r="U66" s="9">
        <v>134</v>
      </c>
      <c r="V66" s="8">
        <v>210</v>
      </c>
      <c r="W66" s="17">
        <v>65</v>
      </c>
      <c r="Y66" s="16">
        <v>210</v>
      </c>
      <c r="AA66" s="16">
        <v>175</v>
      </c>
      <c r="AB66" s="16">
        <v>180</v>
      </c>
      <c r="AC66" s="16">
        <v>195</v>
      </c>
      <c r="AD66" s="16">
        <v>200</v>
      </c>
      <c r="AE66" s="16">
        <v>200</v>
      </c>
      <c r="AF66" s="16">
        <v>140</v>
      </c>
    </row>
    <row r="67" spans="2:32" ht="13.5">
      <c r="B67" s="15">
        <v>40236</v>
      </c>
      <c r="C67" s="9" t="s">
        <v>39</v>
      </c>
      <c r="D67" s="8"/>
      <c r="E67" s="16"/>
      <c r="F67" s="17"/>
      <c r="G67" s="18"/>
      <c r="H67" s="16"/>
      <c r="I67" s="9"/>
      <c r="J67" s="8"/>
      <c r="K67" s="16"/>
      <c r="L67" s="17"/>
      <c r="M67" s="18"/>
      <c r="N67" s="16"/>
      <c r="O67" s="9"/>
      <c r="P67" s="8"/>
      <c r="Q67" s="16"/>
      <c r="R67" s="17"/>
      <c r="S67" s="18"/>
      <c r="T67" s="16"/>
      <c r="U67" s="9"/>
      <c r="V67" s="8"/>
      <c r="W67" s="17"/>
      <c r="Y67" s="16"/>
      <c r="AA67" s="16">
        <v>175</v>
      </c>
      <c r="AB67" s="16">
        <v>180</v>
      </c>
      <c r="AC67" s="16">
        <v>195</v>
      </c>
      <c r="AD67" s="16">
        <v>200</v>
      </c>
      <c r="AE67" s="16">
        <v>200</v>
      </c>
      <c r="AF67" s="16">
        <v>140</v>
      </c>
    </row>
    <row r="68" spans="1:32" ht="14.25" thickBot="1">
      <c r="A68" t="s">
        <v>14</v>
      </c>
      <c r="B68" s="15">
        <v>40237</v>
      </c>
      <c r="C68" s="9" t="s">
        <v>40</v>
      </c>
      <c r="D68" s="44"/>
      <c r="E68" s="31"/>
      <c r="F68" s="45"/>
      <c r="G68" s="46"/>
      <c r="H68" s="31"/>
      <c r="I68" s="47"/>
      <c r="J68" s="44"/>
      <c r="K68" s="31"/>
      <c r="L68" s="45"/>
      <c r="M68" s="46"/>
      <c r="N68" s="31"/>
      <c r="O68" s="47"/>
      <c r="P68" s="44"/>
      <c r="Q68" s="31"/>
      <c r="R68" s="45"/>
      <c r="S68" s="46"/>
      <c r="T68" s="31"/>
      <c r="U68" s="47"/>
      <c r="V68" s="44"/>
      <c r="W68" s="45"/>
      <c r="Y68" s="31"/>
      <c r="AA68" s="16">
        <v>175</v>
      </c>
      <c r="AB68" s="16">
        <v>180</v>
      </c>
      <c r="AC68" s="16">
        <v>195</v>
      </c>
      <c r="AD68" s="16">
        <v>200</v>
      </c>
      <c r="AE68" s="16">
        <v>200</v>
      </c>
      <c r="AF68" s="16">
        <v>140</v>
      </c>
    </row>
    <row r="69" spans="2:32" ht="14.25" thickBot="1">
      <c r="B69" s="73" t="s">
        <v>15</v>
      </c>
      <c r="C69" s="74"/>
      <c r="D69" s="25">
        <v>176.8421052631579</v>
      </c>
      <c r="E69" s="25">
        <v>196.8421052631579</v>
      </c>
      <c r="F69" s="25">
        <v>170.8421052631579</v>
      </c>
      <c r="G69" s="25">
        <v>181.8421052631579</v>
      </c>
      <c r="H69" s="25">
        <v>202.8421052631579</v>
      </c>
      <c r="I69" s="25">
        <v>175.8421052631579</v>
      </c>
      <c r="J69" s="25">
        <v>193.94736842105263</v>
      </c>
      <c r="K69" s="25">
        <v>214.94736842105263</v>
      </c>
      <c r="L69" s="25">
        <v>187.94736842105263</v>
      </c>
      <c r="M69" s="25">
        <v>198.94736842105263</v>
      </c>
      <c r="N69" s="25">
        <v>219.94736842105263</v>
      </c>
      <c r="O69" s="25">
        <v>192.94736842105263</v>
      </c>
      <c r="P69" s="25">
        <v>198.94736842105263</v>
      </c>
      <c r="Q69" s="25">
        <v>217.94736842105263</v>
      </c>
      <c r="R69" s="25">
        <v>192.94736842105263</v>
      </c>
      <c r="S69" s="25">
        <v>138.94736842105263</v>
      </c>
      <c r="T69" s="25">
        <v>156.94736842105263</v>
      </c>
      <c r="U69" s="25">
        <v>132.94736842105263</v>
      </c>
      <c r="V69" s="32">
        <v>210.57894736842104</v>
      </c>
      <c r="W69" s="48">
        <v>65.57894736842105</v>
      </c>
      <c r="X69" s="28"/>
      <c r="Y69" s="26">
        <v>210.61111111111111</v>
      </c>
      <c r="AA69" s="26">
        <v>177.14285714285714</v>
      </c>
      <c r="AB69" s="26">
        <v>182.14285714285714</v>
      </c>
      <c r="AC69" s="26">
        <v>194.28571428571428</v>
      </c>
      <c r="AD69" s="26">
        <v>199.28571428571428</v>
      </c>
      <c r="AE69" s="26">
        <v>199.28571428571428</v>
      </c>
      <c r="AF69" s="26">
        <v>139.28571428571428</v>
      </c>
    </row>
    <row r="70" spans="2:32" ht="13.5">
      <c r="B70" s="90" t="s">
        <v>52</v>
      </c>
      <c r="C70" s="90"/>
      <c r="D70" s="42">
        <v>138.33333333333334</v>
      </c>
      <c r="E70" s="42">
        <v>158.33333333333334</v>
      </c>
      <c r="F70" s="42">
        <v>132.33333333333334</v>
      </c>
      <c r="G70" s="42">
        <v>143.33333333333334</v>
      </c>
      <c r="H70" s="42">
        <v>164.33333333333334</v>
      </c>
      <c r="I70" s="42">
        <v>137.33333333333334</v>
      </c>
      <c r="J70" s="42">
        <v>148.33333333333334</v>
      </c>
      <c r="K70" s="42">
        <v>169.33333333333334</v>
      </c>
      <c r="L70" s="42">
        <v>142.33333333333334</v>
      </c>
      <c r="M70" s="42">
        <v>153.33333333333334</v>
      </c>
      <c r="N70" s="42">
        <v>174.33333333333334</v>
      </c>
      <c r="O70" s="42">
        <v>146.77777777777777</v>
      </c>
      <c r="P70" s="42">
        <v>153.33333333333334</v>
      </c>
      <c r="Q70" s="42">
        <v>172.33333333333334</v>
      </c>
      <c r="R70" s="42">
        <v>147.33333333333334</v>
      </c>
      <c r="S70" s="42">
        <v>93.33333333333333</v>
      </c>
      <c r="T70" s="42">
        <v>111.33333333333333</v>
      </c>
      <c r="U70" s="42">
        <v>87.33333333333333</v>
      </c>
      <c r="V70" s="42">
        <v>168.33333333333334</v>
      </c>
      <c r="W70" s="42">
        <v>41.666666666666664</v>
      </c>
      <c r="X70" s="28"/>
      <c r="Y70" s="42">
        <v>166.88235294117646</v>
      </c>
      <c r="AA70" s="28"/>
      <c r="AB70" s="28"/>
      <c r="AC70" s="28"/>
      <c r="AD70" s="28"/>
      <c r="AE70" s="28"/>
      <c r="AF70" s="28"/>
    </row>
    <row r="71" spans="2:32" ht="13.5"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AA71" s="28"/>
      <c r="AB71" s="28"/>
      <c r="AC71" s="28"/>
      <c r="AD71" s="28"/>
      <c r="AE71" s="28"/>
      <c r="AF71" s="28"/>
    </row>
    <row r="72" ht="13.5">
      <c r="X72" s="33"/>
    </row>
    <row r="73" spans="4:19" ht="13.5">
      <c r="D73" s="88" t="s">
        <v>53</v>
      </c>
      <c r="E73" s="88"/>
      <c r="F73" s="88"/>
      <c r="G73" s="6" t="s">
        <v>18</v>
      </c>
      <c r="H73" s="6" t="s">
        <v>19</v>
      </c>
      <c r="I73" s="6" t="s">
        <v>20</v>
      </c>
      <c r="J73" s="6" t="s">
        <v>21</v>
      </c>
      <c r="K73" s="6" t="s">
        <v>22</v>
      </c>
      <c r="L73" s="6" t="s">
        <v>23</v>
      </c>
      <c r="M73" s="6" t="s">
        <v>24</v>
      </c>
      <c r="N73" s="6" t="s">
        <v>25</v>
      </c>
      <c r="O73" s="6" t="s">
        <v>26</v>
      </c>
      <c r="P73" s="6" t="s">
        <v>27</v>
      </c>
      <c r="Q73" s="6" t="s">
        <v>28</v>
      </c>
      <c r="R73" s="6" t="s">
        <v>29</v>
      </c>
      <c r="S73" s="6" t="s">
        <v>30</v>
      </c>
    </row>
    <row r="74" spans="4:19" ht="13.5">
      <c r="D74" s="88" t="s">
        <v>31</v>
      </c>
      <c r="E74" s="88"/>
      <c r="F74" s="88"/>
      <c r="G74" s="6">
        <v>149</v>
      </c>
      <c r="H74" s="6">
        <v>186</v>
      </c>
      <c r="I74" s="6">
        <v>180</v>
      </c>
      <c r="J74" s="6">
        <v>173</v>
      </c>
      <c r="K74" s="6">
        <v>167</v>
      </c>
      <c r="L74" s="6">
        <v>160</v>
      </c>
      <c r="M74" s="6">
        <v>154</v>
      </c>
      <c r="N74" s="6">
        <v>157</v>
      </c>
      <c r="O74" s="6">
        <v>188</v>
      </c>
      <c r="P74" s="6">
        <v>184</v>
      </c>
      <c r="Q74" s="6">
        <v>188</v>
      </c>
      <c r="R74" s="6">
        <v>209</v>
      </c>
      <c r="S74" s="6">
        <v>175</v>
      </c>
    </row>
    <row r="75" spans="4:19" ht="13.5">
      <c r="D75" s="88" t="s">
        <v>32</v>
      </c>
      <c r="E75" s="88"/>
      <c r="F75" s="88"/>
      <c r="G75" s="6">
        <v>149</v>
      </c>
      <c r="H75" s="6">
        <v>184</v>
      </c>
      <c r="I75" s="6">
        <v>177</v>
      </c>
      <c r="J75" s="6">
        <v>172</v>
      </c>
      <c r="K75" s="6">
        <v>168</v>
      </c>
      <c r="L75" s="6">
        <v>160</v>
      </c>
      <c r="M75" s="6">
        <v>154</v>
      </c>
      <c r="N75" s="6">
        <v>160</v>
      </c>
      <c r="O75" s="6">
        <v>192</v>
      </c>
      <c r="P75" s="6">
        <v>189</v>
      </c>
      <c r="Q75" s="6">
        <v>190</v>
      </c>
      <c r="R75" s="6">
        <v>208</v>
      </c>
      <c r="S75" s="6">
        <v>175</v>
      </c>
    </row>
    <row r="76" spans="4:19" ht="13.5">
      <c r="D76" s="88" t="s">
        <v>33</v>
      </c>
      <c r="E76" s="88"/>
      <c r="F76" s="88"/>
      <c r="G76" s="6">
        <v>162</v>
      </c>
      <c r="H76" s="6">
        <v>199</v>
      </c>
      <c r="I76" s="6">
        <v>189</v>
      </c>
      <c r="J76" s="6">
        <v>184</v>
      </c>
      <c r="K76" s="6">
        <v>180</v>
      </c>
      <c r="L76" s="6">
        <v>172</v>
      </c>
      <c r="M76" s="6">
        <v>169</v>
      </c>
      <c r="N76" s="6">
        <v>178</v>
      </c>
      <c r="O76" s="6">
        <v>211</v>
      </c>
      <c r="P76" s="6">
        <v>204</v>
      </c>
      <c r="Q76" s="6">
        <v>206</v>
      </c>
      <c r="R76" s="6">
        <v>225</v>
      </c>
      <c r="S76" s="6">
        <v>190</v>
      </c>
    </row>
  </sheetData>
  <sheetProtection/>
  <mergeCells count="26">
    <mergeCell ref="V5:W5"/>
    <mergeCell ref="Y5:Y6"/>
    <mergeCell ref="B35:C35"/>
    <mergeCell ref="B36:C36"/>
    <mergeCell ref="H1:J1"/>
    <mergeCell ref="D5:F5"/>
    <mergeCell ref="G5:I5"/>
    <mergeCell ref="J5:L5"/>
    <mergeCell ref="M5:O5"/>
    <mergeCell ref="P5:R5"/>
    <mergeCell ref="D39:F39"/>
    <mergeCell ref="G39:I39"/>
    <mergeCell ref="J39:L39"/>
    <mergeCell ref="M39:O39"/>
    <mergeCell ref="P39:R39"/>
    <mergeCell ref="S5:U5"/>
    <mergeCell ref="D75:F75"/>
    <mergeCell ref="D76:F76"/>
    <mergeCell ref="B4:D4"/>
    <mergeCell ref="B38:D38"/>
    <mergeCell ref="S39:U39"/>
    <mergeCell ref="V39:W39"/>
    <mergeCell ref="B69:C69"/>
    <mergeCell ref="B70:C70"/>
    <mergeCell ref="D73:F73"/>
    <mergeCell ref="D74:F74"/>
  </mergeCells>
  <printOptions horizontalCentered="1" verticalCentered="1"/>
  <pageMargins left="0.35433070866141736" right="0.31496062992125984" top="0.6299212598425197" bottom="0.35433070866141736" header="0.5118110236220472" footer="0.5118110236220472"/>
  <pageSetup fitToHeight="0" fitToWidth="1"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00390625" style="0" customWidth="1"/>
    <col min="4" max="23" width="5.125" style="0" customWidth="1"/>
    <col min="24" max="24" width="2.625" style="0" customWidth="1"/>
    <col min="25" max="25" width="5.125" style="0" customWidth="1"/>
  </cols>
  <sheetData>
    <row r="1" spans="7:25" ht="17.25">
      <c r="G1" s="53" t="s">
        <v>59</v>
      </c>
      <c r="U1" s="92"/>
      <c r="V1" s="92"/>
      <c r="W1" s="92"/>
      <c r="X1" s="92"/>
      <c r="Y1" s="92"/>
    </row>
    <row r="2" spans="3:23" ht="17.25">
      <c r="C2" s="3"/>
      <c r="D2" s="3"/>
      <c r="E2" s="3"/>
      <c r="G2" s="3"/>
      <c r="H2" s="3" t="s">
        <v>56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54" t="s">
        <v>57</v>
      </c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60</v>
      </c>
      <c r="E4" s="39" t="s">
        <v>47</v>
      </c>
      <c r="W4" s="36" t="s">
        <v>48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40238</v>
      </c>
      <c r="C7" s="9" t="s">
        <v>41</v>
      </c>
      <c r="D7" s="8">
        <v>155</v>
      </c>
      <c r="E7" s="16">
        <v>172</v>
      </c>
      <c r="F7" s="17">
        <v>148</v>
      </c>
      <c r="G7" s="18">
        <v>165</v>
      </c>
      <c r="H7" s="16">
        <v>183</v>
      </c>
      <c r="I7" s="9">
        <v>159</v>
      </c>
      <c r="J7" s="8">
        <v>185</v>
      </c>
      <c r="K7" s="16">
        <v>203</v>
      </c>
      <c r="L7" s="17">
        <v>179</v>
      </c>
      <c r="M7" s="18">
        <v>195</v>
      </c>
      <c r="N7" s="16">
        <v>213</v>
      </c>
      <c r="O7" s="9">
        <v>189</v>
      </c>
      <c r="P7" s="8">
        <v>195</v>
      </c>
      <c r="Q7" s="16">
        <v>212</v>
      </c>
      <c r="R7" s="17">
        <v>188</v>
      </c>
      <c r="S7" s="18">
        <v>135</v>
      </c>
      <c r="T7" s="16">
        <v>152</v>
      </c>
      <c r="U7" s="9">
        <v>128</v>
      </c>
      <c r="V7" s="8">
        <v>200</v>
      </c>
      <c r="W7" s="17">
        <v>55</v>
      </c>
      <c r="Y7" s="16">
        <v>162</v>
      </c>
    </row>
    <row r="8" spans="2:25" ht="13.5">
      <c r="B8" s="15">
        <v>40239</v>
      </c>
      <c r="C8" s="9" t="s">
        <v>42</v>
      </c>
      <c r="D8" s="8">
        <v>155</v>
      </c>
      <c r="E8" s="16">
        <v>172</v>
      </c>
      <c r="F8" s="17">
        <v>148</v>
      </c>
      <c r="G8" s="18">
        <v>165</v>
      </c>
      <c r="H8" s="16">
        <v>183</v>
      </c>
      <c r="I8" s="9">
        <v>159</v>
      </c>
      <c r="J8" s="8">
        <v>185</v>
      </c>
      <c r="K8" s="16">
        <v>203</v>
      </c>
      <c r="L8" s="17">
        <v>179</v>
      </c>
      <c r="M8" s="18">
        <v>195</v>
      </c>
      <c r="N8" s="16">
        <v>213</v>
      </c>
      <c r="O8" s="9">
        <v>189</v>
      </c>
      <c r="P8" s="8">
        <v>195</v>
      </c>
      <c r="Q8" s="16">
        <v>212</v>
      </c>
      <c r="R8" s="17">
        <v>188</v>
      </c>
      <c r="S8" s="18">
        <v>135</v>
      </c>
      <c r="T8" s="16">
        <v>152</v>
      </c>
      <c r="U8" s="9">
        <v>128</v>
      </c>
      <c r="V8" s="8">
        <v>200</v>
      </c>
      <c r="W8" s="17">
        <v>55</v>
      </c>
      <c r="X8" s="19"/>
      <c r="Y8" s="16">
        <v>162</v>
      </c>
    </row>
    <row r="9" spans="2:25" ht="13.5">
      <c r="B9" s="15">
        <v>40240</v>
      </c>
      <c r="C9" s="9" t="s">
        <v>43</v>
      </c>
      <c r="D9" s="8">
        <v>155</v>
      </c>
      <c r="E9" s="16">
        <v>172</v>
      </c>
      <c r="F9" s="17">
        <v>148</v>
      </c>
      <c r="G9" s="18">
        <v>165</v>
      </c>
      <c r="H9" s="16">
        <v>183</v>
      </c>
      <c r="I9" s="9">
        <v>159</v>
      </c>
      <c r="J9" s="8">
        <v>185</v>
      </c>
      <c r="K9" s="16">
        <v>203</v>
      </c>
      <c r="L9" s="17">
        <v>179</v>
      </c>
      <c r="M9" s="18">
        <v>195</v>
      </c>
      <c r="N9" s="16">
        <v>213</v>
      </c>
      <c r="O9" s="9">
        <v>189</v>
      </c>
      <c r="P9" s="8">
        <v>195</v>
      </c>
      <c r="Q9" s="16">
        <v>212</v>
      </c>
      <c r="R9" s="17">
        <v>188</v>
      </c>
      <c r="S9" s="18">
        <v>135</v>
      </c>
      <c r="T9" s="16">
        <v>152</v>
      </c>
      <c r="U9" s="9">
        <v>128</v>
      </c>
      <c r="V9" s="8">
        <v>200</v>
      </c>
      <c r="W9" s="17">
        <v>55</v>
      </c>
      <c r="Y9" s="16">
        <v>162</v>
      </c>
    </row>
    <row r="10" spans="2:25" ht="13.5">
      <c r="B10" s="15">
        <v>40241</v>
      </c>
      <c r="C10" s="9" t="s">
        <v>44</v>
      </c>
      <c r="D10" s="8">
        <v>155</v>
      </c>
      <c r="E10" s="16">
        <v>172</v>
      </c>
      <c r="F10" s="17">
        <v>148</v>
      </c>
      <c r="G10" s="18">
        <v>165</v>
      </c>
      <c r="H10" s="16">
        <v>183</v>
      </c>
      <c r="I10" s="9">
        <v>159</v>
      </c>
      <c r="J10" s="8">
        <v>185</v>
      </c>
      <c r="K10" s="16">
        <v>203</v>
      </c>
      <c r="L10" s="17">
        <v>179</v>
      </c>
      <c r="M10" s="18">
        <v>195</v>
      </c>
      <c r="N10" s="16">
        <v>213</v>
      </c>
      <c r="O10" s="9">
        <v>189</v>
      </c>
      <c r="P10" s="8">
        <v>195</v>
      </c>
      <c r="Q10" s="16">
        <v>212</v>
      </c>
      <c r="R10" s="17">
        <v>188</v>
      </c>
      <c r="S10" s="18">
        <v>135</v>
      </c>
      <c r="T10" s="16">
        <v>152</v>
      </c>
      <c r="U10" s="9">
        <v>128</v>
      </c>
      <c r="V10" s="8">
        <v>200</v>
      </c>
      <c r="W10" s="17">
        <v>55</v>
      </c>
      <c r="Y10" s="16">
        <v>162</v>
      </c>
    </row>
    <row r="11" spans="2:25" ht="13.5">
      <c r="B11" s="15">
        <v>40242</v>
      </c>
      <c r="C11" s="9" t="s">
        <v>38</v>
      </c>
      <c r="D11" s="8">
        <v>155</v>
      </c>
      <c r="E11" s="16">
        <v>172</v>
      </c>
      <c r="F11" s="17">
        <v>148</v>
      </c>
      <c r="G11" s="18">
        <v>165</v>
      </c>
      <c r="H11" s="16">
        <v>183</v>
      </c>
      <c r="I11" s="9">
        <v>159</v>
      </c>
      <c r="J11" s="8">
        <v>185</v>
      </c>
      <c r="K11" s="16">
        <v>203</v>
      </c>
      <c r="L11" s="17">
        <v>179</v>
      </c>
      <c r="M11" s="18">
        <v>195</v>
      </c>
      <c r="N11" s="16">
        <v>213</v>
      </c>
      <c r="O11" s="9">
        <v>189</v>
      </c>
      <c r="P11" s="8">
        <v>195</v>
      </c>
      <c r="Q11" s="16">
        <v>212</v>
      </c>
      <c r="R11" s="17">
        <v>188</v>
      </c>
      <c r="S11" s="18">
        <v>135</v>
      </c>
      <c r="T11" s="16">
        <v>152</v>
      </c>
      <c r="U11" s="9">
        <v>128</v>
      </c>
      <c r="V11" s="8">
        <v>200</v>
      </c>
      <c r="W11" s="17">
        <v>55</v>
      </c>
      <c r="Y11" s="16">
        <v>162</v>
      </c>
    </row>
    <row r="12" spans="2:25" ht="13.5">
      <c r="B12" s="15">
        <v>40243</v>
      </c>
      <c r="C12" s="9" t="s">
        <v>39</v>
      </c>
      <c r="D12" s="8"/>
      <c r="E12" s="16"/>
      <c r="F12" s="17"/>
      <c r="G12" s="18"/>
      <c r="H12" s="16"/>
      <c r="I12" s="9"/>
      <c r="J12" s="8"/>
      <c r="K12" s="16"/>
      <c r="L12" s="17"/>
      <c r="M12" s="18"/>
      <c r="N12" s="16"/>
      <c r="O12" s="9"/>
      <c r="P12" s="8"/>
      <c r="Q12" s="16"/>
      <c r="R12" s="17"/>
      <c r="S12" s="18"/>
      <c r="T12" s="16"/>
      <c r="U12" s="9"/>
      <c r="V12" s="8"/>
      <c r="W12" s="17"/>
      <c r="Y12" s="16"/>
    </row>
    <row r="13" spans="1:25" ht="13.5">
      <c r="A13" t="s">
        <v>11</v>
      </c>
      <c r="B13" s="15">
        <v>40244</v>
      </c>
      <c r="C13" s="9" t="s">
        <v>40</v>
      </c>
      <c r="D13" s="8"/>
      <c r="E13" s="16"/>
      <c r="F13" s="17"/>
      <c r="G13" s="18"/>
      <c r="H13" s="16"/>
      <c r="I13" s="9"/>
      <c r="J13" s="8"/>
      <c r="K13" s="16"/>
      <c r="L13" s="17"/>
      <c r="M13" s="18"/>
      <c r="N13" s="16"/>
      <c r="O13" s="9"/>
      <c r="P13" s="8"/>
      <c r="Q13" s="16"/>
      <c r="R13" s="17"/>
      <c r="S13" s="18"/>
      <c r="T13" s="16"/>
      <c r="U13" s="9"/>
      <c r="V13" s="8"/>
      <c r="W13" s="17"/>
      <c r="Y13" s="16"/>
    </row>
    <row r="14" spans="2:25" ht="13.5">
      <c r="B14" s="15">
        <v>40245</v>
      </c>
      <c r="C14" s="9" t="s">
        <v>41</v>
      </c>
      <c r="D14" s="8">
        <v>150</v>
      </c>
      <c r="E14" s="16">
        <v>167</v>
      </c>
      <c r="F14" s="17">
        <v>143</v>
      </c>
      <c r="G14" s="18">
        <v>160</v>
      </c>
      <c r="H14" s="16">
        <v>178</v>
      </c>
      <c r="I14" s="9">
        <v>154</v>
      </c>
      <c r="J14" s="8">
        <v>178</v>
      </c>
      <c r="K14" s="16">
        <v>196</v>
      </c>
      <c r="L14" s="17">
        <v>172</v>
      </c>
      <c r="M14" s="18">
        <v>188</v>
      </c>
      <c r="N14" s="16">
        <v>206</v>
      </c>
      <c r="O14" s="9">
        <v>182</v>
      </c>
      <c r="P14" s="8">
        <v>188</v>
      </c>
      <c r="Q14" s="16">
        <v>205</v>
      </c>
      <c r="R14" s="17">
        <v>181</v>
      </c>
      <c r="S14" s="18">
        <v>128</v>
      </c>
      <c r="T14" s="16">
        <v>145</v>
      </c>
      <c r="U14" s="9">
        <v>121</v>
      </c>
      <c r="V14" s="8">
        <v>194</v>
      </c>
      <c r="W14" s="17">
        <v>51</v>
      </c>
      <c r="Y14" s="16">
        <v>156</v>
      </c>
    </row>
    <row r="15" spans="2:25" ht="13.5">
      <c r="B15" s="15">
        <v>40246</v>
      </c>
      <c r="C15" s="9" t="s">
        <v>42</v>
      </c>
      <c r="D15" s="8">
        <v>150</v>
      </c>
      <c r="E15" s="16">
        <v>167</v>
      </c>
      <c r="F15" s="17">
        <v>143</v>
      </c>
      <c r="G15" s="18">
        <v>160</v>
      </c>
      <c r="H15" s="16">
        <v>178</v>
      </c>
      <c r="I15" s="9">
        <v>154</v>
      </c>
      <c r="J15" s="8">
        <v>178</v>
      </c>
      <c r="K15" s="16">
        <v>196</v>
      </c>
      <c r="L15" s="17">
        <v>172</v>
      </c>
      <c r="M15" s="18">
        <v>188</v>
      </c>
      <c r="N15" s="16">
        <v>206</v>
      </c>
      <c r="O15" s="9">
        <v>182</v>
      </c>
      <c r="P15" s="8">
        <v>188</v>
      </c>
      <c r="Q15" s="16">
        <v>205</v>
      </c>
      <c r="R15" s="17">
        <v>181</v>
      </c>
      <c r="S15" s="18">
        <v>128</v>
      </c>
      <c r="T15" s="16">
        <v>145</v>
      </c>
      <c r="U15" s="9">
        <v>121</v>
      </c>
      <c r="V15" s="8">
        <v>194</v>
      </c>
      <c r="W15" s="17">
        <v>51</v>
      </c>
      <c r="Y15" s="16">
        <v>156</v>
      </c>
    </row>
    <row r="16" spans="2:25" ht="13.5">
      <c r="B16" s="15">
        <v>40247</v>
      </c>
      <c r="C16" s="9" t="s">
        <v>43</v>
      </c>
      <c r="D16" s="8">
        <v>150</v>
      </c>
      <c r="E16" s="16">
        <v>167</v>
      </c>
      <c r="F16" s="17">
        <v>143</v>
      </c>
      <c r="G16" s="18">
        <v>160</v>
      </c>
      <c r="H16" s="16">
        <v>178</v>
      </c>
      <c r="I16" s="9">
        <v>154</v>
      </c>
      <c r="J16" s="8">
        <v>178</v>
      </c>
      <c r="K16" s="16">
        <v>196</v>
      </c>
      <c r="L16" s="17">
        <v>172</v>
      </c>
      <c r="M16" s="18">
        <v>188</v>
      </c>
      <c r="N16" s="16">
        <v>206</v>
      </c>
      <c r="O16" s="9">
        <v>182</v>
      </c>
      <c r="P16" s="8">
        <v>188</v>
      </c>
      <c r="Q16" s="16">
        <v>205</v>
      </c>
      <c r="R16" s="17">
        <v>181</v>
      </c>
      <c r="S16" s="18">
        <v>128</v>
      </c>
      <c r="T16" s="16">
        <v>145</v>
      </c>
      <c r="U16" s="9">
        <v>121</v>
      </c>
      <c r="V16" s="8">
        <v>194</v>
      </c>
      <c r="W16" s="17">
        <v>51</v>
      </c>
      <c r="X16" s="19"/>
      <c r="Y16" s="16">
        <v>156</v>
      </c>
    </row>
    <row r="17" spans="2:25" ht="13.5">
      <c r="B17" s="15">
        <v>40248</v>
      </c>
      <c r="C17" s="9" t="s">
        <v>44</v>
      </c>
      <c r="D17" s="8">
        <v>150</v>
      </c>
      <c r="E17" s="16">
        <v>167</v>
      </c>
      <c r="F17" s="17">
        <v>143</v>
      </c>
      <c r="G17" s="18">
        <v>160</v>
      </c>
      <c r="H17" s="16">
        <v>178</v>
      </c>
      <c r="I17" s="9">
        <v>154</v>
      </c>
      <c r="J17" s="8">
        <v>178</v>
      </c>
      <c r="K17" s="16">
        <v>196</v>
      </c>
      <c r="L17" s="17">
        <v>172</v>
      </c>
      <c r="M17" s="18">
        <v>188</v>
      </c>
      <c r="N17" s="16">
        <v>206</v>
      </c>
      <c r="O17" s="9">
        <v>182</v>
      </c>
      <c r="P17" s="8">
        <v>188</v>
      </c>
      <c r="Q17" s="16">
        <v>205</v>
      </c>
      <c r="R17" s="17">
        <v>181</v>
      </c>
      <c r="S17" s="18">
        <v>128</v>
      </c>
      <c r="T17" s="16">
        <v>145</v>
      </c>
      <c r="U17" s="9">
        <v>121</v>
      </c>
      <c r="V17" s="8">
        <v>194</v>
      </c>
      <c r="W17" s="17">
        <v>51</v>
      </c>
      <c r="Y17" s="16">
        <v>156</v>
      </c>
    </row>
    <row r="18" spans="2:25" ht="13.5">
      <c r="B18" s="15">
        <v>40249</v>
      </c>
      <c r="C18" s="9" t="s">
        <v>38</v>
      </c>
      <c r="D18" s="8">
        <v>150</v>
      </c>
      <c r="E18" s="16">
        <v>167</v>
      </c>
      <c r="F18" s="17">
        <v>143</v>
      </c>
      <c r="G18" s="18">
        <v>160</v>
      </c>
      <c r="H18" s="16">
        <v>178</v>
      </c>
      <c r="I18" s="9">
        <v>154</v>
      </c>
      <c r="J18" s="8">
        <v>178</v>
      </c>
      <c r="K18" s="16">
        <v>196</v>
      </c>
      <c r="L18" s="17">
        <v>172</v>
      </c>
      <c r="M18" s="18">
        <v>188</v>
      </c>
      <c r="N18" s="16">
        <v>206</v>
      </c>
      <c r="O18" s="9">
        <v>182</v>
      </c>
      <c r="P18" s="8">
        <v>188</v>
      </c>
      <c r="Q18" s="16">
        <v>205</v>
      </c>
      <c r="R18" s="17">
        <v>181</v>
      </c>
      <c r="S18" s="18">
        <v>125</v>
      </c>
      <c r="T18" s="16">
        <v>145</v>
      </c>
      <c r="U18" s="9">
        <v>121</v>
      </c>
      <c r="V18" s="8">
        <v>194</v>
      </c>
      <c r="W18" s="17">
        <v>51</v>
      </c>
      <c r="Y18" s="16">
        <v>156</v>
      </c>
    </row>
    <row r="19" spans="2:25" ht="13.5">
      <c r="B19" s="15">
        <v>40250</v>
      </c>
      <c r="C19" s="9" t="s">
        <v>39</v>
      </c>
      <c r="D19" s="8"/>
      <c r="E19" s="16"/>
      <c r="F19" s="17"/>
      <c r="G19" s="18"/>
      <c r="H19" s="16"/>
      <c r="I19" s="9"/>
      <c r="J19" s="8"/>
      <c r="K19" s="16"/>
      <c r="L19" s="17"/>
      <c r="M19" s="18"/>
      <c r="N19" s="16"/>
      <c r="O19" s="9"/>
      <c r="P19" s="8"/>
      <c r="Q19" s="16"/>
      <c r="R19" s="17"/>
      <c r="S19" s="18"/>
      <c r="T19" s="16"/>
      <c r="U19" s="9"/>
      <c r="V19" s="8"/>
      <c r="W19" s="17"/>
      <c r="Y19" s="16"/>
    </row>
    <row r="20" spans="1:25" ht="13.5">
      <c r="A20" t="s">
        <v>12</v>
      </c>
      <c r="B20" s="15">
        <v>40251</v>
      </c>
      <c r="C20" s="9" t="s">
        <v>40</v>
      </c>
      <c r="D20" s="8"/>
      <c r="E20" s="16"/>
      <c r="F20" s="17"/>
      <c r="G20" s="18"/>
      <c r="H20" s="16"/>
      <c r="I20" s="9"/>
      <c r="J20" s="8"/>
      <c r="K20" s="16"/>
      <c r="L20" s="17"/>
      <c r="M20" s="18"/>
      <c r="N20" s="16"/>
      <c r="O20" s="9"/>
      <c r="P20" s="8"/>
      <c r="Q20" s="16"/>
      <c r="R20" s="17"/>
      <c r="S20" s="18"/>
      <c r="T20" s="16"/>
      <c r="U20" s="9"/>
      <c r="V20" s="8"/>
      <c r="W20" s="17"/>
      <c r="Y20" s="16"/>
    </row>
    <row r="21" spans="2:25" ht="13.5">
      <c r="B21" s="15">
        <v>40252</v>
      </c>
      <c r="C21" s="9" t="s">
        <v>41</v>
      </c>
      <c r="D21" s="8">
        <v>150</v>
      </c>
      <c r="E21" s="16">
        <v>167</v>
      </c>
      <c r="F21" s="17">
        <v>143</v>
      </c>
      <c r="G21" s="18">
        <v>160</v>
      </c>
      <c r="H21" s="16">
        <v>178</v>
      </c>
      <c r="I21" s="9">
        <v>154</v>
      </c>
      <c r="J21" s="8">
        <v>178</v>
      </c>
      <c r="K21" s="16">
        <v>196</v>
      </c>
      <c r="L21" s="17">
        <v>172</v>
      </c>
      <c r="M21" s="18">
        <v>188</v>
      </c>
      <c r="N21" s="16">
        <v>206</v>
      </c>
      <c r="O21" s="9">
        <v>182</v>
      </c>
      <c r="P21" s="8">
        <v>188</v>
      </c>
      <c r="Q21" s="16">
        <v>205</v>
      </c>
      <c r="R21" s="17">
        <v>181</v>
      </c>
      <c r="S21" s="18">
        <v>128</v>
      </c>
      <c r="T21" s="16">
        <v>145</v>
      </c>
      <c r="U21" s="9">
        <v>121</v>
      </c>
      <c r="V21" s="8">
        <v>194</v>
      </c>
      <c r="W21" s="17">
        <v>51</v>
      </c>
      <c r="Y21" s="16">
        <v>156</v>
      </c>
    </row>
    <row r="22" spans="2:25" ht="13.5">
      <c r="B22" s="15">
        <v>40253</v>
      </c>
      <c r="C22" s="9" t="s">
        <v>42</v>
      </c>
      <c r="D22" s="8">
        <v>150</v>
      </c>
      <c r="E22" s="16">
        <v>167</v>
      </c>
      <c r="F22" s="17">
        <v>143</v>
      </c>
      <c r="G22" s="18">
        <v>160</v>
      </c>
      <c r="H22" s="16">
        <v>178</v>
      </c>
      <c r="I22" s="9">
        <v>154</v>
      </c>
      <c r="J22" s="8">
        <v>178</v>
      </c>
      <c r="K22" s="16">
        <v>196</v>
      </c>
      <c r="L22" s="17">
        <v>172</v>
      </c>
      <c r="M22" s="18">
        <v>188</v>
      </c>
      <c r="N22" s="16">
        <v>206</v>
      </c>
      <c r="O22" s="9">
        <v>182</v>
      </c>
      <c r="P22" s="8">
        <v>188</v>
      </c>
      <c r="Q22" s="16">
        <v>205</v>
      </c>
      <c r="R22" s="17">
        <v>181</v>
      </c>
      <c r="S22" s="18">
        <v>128</v>
      </c>
      <c r="T22" s="16">
        <v>145</v>
      </c>
      <c r="U22" s="9">
        <v>121</v>
      </c>
      <c r="V22" s="8">
        <v>194</v>
      </c>
      <c r="W22" s="17">
        <v>51</v>
      </c>
      <c r="Y22" s="16">
        <v>156</v>
      </c>
    </row>
    <row r="23" spans="2:25" ht="13.5">
      <c r="B23" s="15">
        <v>40254</v>
      </c>
      <c r="C23" s="9" t="s">
        <v>43</v>
      </c>
      <c r="D23" s="8">
        <v>150</v>
      </c>
      <c r="E23" s="16">
        <v>167</v>
      </c>
      <c r="F23" s="17">
        <v>143</v>
      </c>
      <c r="G23" s="18">
        <v>160</v>
      </c>
      <c r="H23" s="16">
        <v>178</v>
      </c>
      <c r="I23" s="9">
        <v>154</v>
      </c>
      <c r="J23" s="8">
        <v>178</v>
      </c>
      <c r="K23" s="16">
        <v>196</v>
      </c>
      <c r="L23" s="17">
        <v>172</v>
      </c>
      <c r="M23" s="18">
        <v>188</v>
      </c>
      <c r="N23" s="16">
        <v>206</v>
      </c>
      <c r="O23" s="9">
        <v>182</v>
      </c>
      <c r="P23" s="8">
        <v>188</v>
      </c>
      <c r="Q23" s="16">
        <v>205</v>
      </c>
      <c r="R23" s="17">
        <v>181</v>
      </c>
      <c r="S23" s="18">
        <v>128</v>
      </c>
      <c r="T23" s="16">
        <v>145</v>
      </c>
      <c r="U23" s="9">
        <v>121</v>
      </c>
      <c r="V23" s="8">
        <v>194</v>
      </c>
      <c r="W23" s="17">
        <v>51</v>
      </c>
      <c r="X23" s="19"/>
      <c r="Y23" s="16">
        <v>156</v>
      </c>
    </row>
    <row r="24" spans="2:25" ht="13.5">
      <c r="B24" s="15">
        <v>40255</v>
      </c>
      <c r="C24" s="9" t="s">
        <v>44</v>
      </c>
      <c r="D24" s="8">
        <v>150</v>
      </c>
      <c r="E24" s="16">
        <v>167</v>
      </c>
      <c r="F24" s="17">
        <v>143</v>
      </c>
      <c r="G24" s="18">
        <v>160</v>
      </c>
      <c r="H24" s="16">
        <v>178</v>
      </c>
      <c r="I24" s="9">
        <v>154</v>
      </c>
      <c r="J24" s="8">
        <v>178</v>
      </c>
      <c r="K24" s="16">
        <v>196</v>
      </c>
      <c r="L24" s="17">
        <v>172</v>
      </c>
      <c r="M24" s="18">
        <v>188</v>
      </c>
      <c r="N24" s="16">
        <v>206</v>
      </c>
      <c r="O24" s="9">
        <v>182</v>
      </c>
      <c r="P24" s="8">
        <v>188</v>
      </c>
      <c r="Q24" s="16">
        <v>205</v>
      </c>
      <c r="R24" s="17">
        <v>181</v>
      </c>
      <c r="S24" s="18">
        <v>128</v>
      </c>
      <c r="T24" s="16">
        <v>145</v>
      </c>
      <c r="U24" s="9">
        <v>121</v>
      </c>
      <c r="V24" s="8">
        <v>194</v>
      </c>
      <c r="W24" s="17">
        <v>51</v>
      </c>
      <c r="X24" s="19"/>
      <c r="Y24" s="16">
        <v>156</v>
      </c>
    </row>
    <row r="25" spans="2:25" ht="13.5">
      <c r="B25" s="15">
        <v>40256</v>
      </c>
      <c r="C25" s="9" t="s">
        <v>38</v>
      </c>
      <c r="D25" s="8">
        <v>150</v>
      </c>
      <c r="E25" s="16">
        <v>167</v>
      </c>
      <c r="F25" s="17">
        <v>143</v>
      </c>
      <c r="G25" s="18">
        <v>160</v>
      </c>
      <c r="H25" s="16">
        <v>178</v>
      </c>
      <c r="I25" s="9">
        <v>154</v>
      </c>
      <c r="J25" s="8">
        <v>178</v>
      </c>
      <c r="K25" s="16">
        <v>196</v>
      </c>
      <c r="L25" s="17">
        <v>172</v>
      </c>
      <c r="M25" s="18">
        <v>188</v>
      </c>
      <c r="N25" s="16">
        <v>206</v>
      </c>
      <c r="O25" s="9">
        <v>182</v>
      </c>
      <c r="P25" s="8">
        <v>188</v>
      </c>
      <c r="Q25" s="16">
        <v>205</v>
      </c>
      <c r="R25" s="17">
        <v>181</v>
      </c>
      <c r="S25" s="18">
        <v>128</v>
      </c>
      <c r="T25" s="16">
        <v>145</v>
      </c>
      <c r="U25" s="9">
        <v>121</v>
      </c>
      <c r="V25" s="8">
        <v>194</v>
      </c>
      <c r="W25" s="17">
        <v>51</v>
      </c>
      <c r="Y25" s="16">
        <v>156</v>
      </c>
    </row>
    <row r="26" spans="2:25" ht="13.5">
      <c r="B26" s="15">
        <v>40257</v>
      </c>
      <c r="C26" s="9" t="s">
        <v>39</v>
      </c>
      <c r="D26" s="8"/>
      <c r="E26" s="16"/>
      <c r="F26" s="17"/>
      <c r="G26" s="18"/>
      <c r="H26" s="16"/>
      <c r="I26" s="9"/>
      <c r="J26" s="8"/>
      <c r="K26" s="16"/>
      <c r="L26" s="17"/>
      <c r="M26" s="18"/>
      <c r="N26" s="16"/>
      <c r="O26" s="9"/>
      <c r="P26" s="8"/>
      <c r="Q26" s="16"/>
      <c r="R26" s="17"/>
      <c r="S26" s="18"/>
      <c r="T26" s="16"/>
      <c r="U26" s="9"/>
      <c r="V26" s="8"/>
      <c r="W26" s="17"/>
      <c r="Y26" s="16"/>
    </row>
    <row r="27" spans="1:25" ht="13.5">
      <c r="A27" t="s">
        <v>13</v>
      </c>
      <c r="B27" s="15">
        <v>40258</v>
      </c>
      <c r="C27" s="9" t="s">
        <v>40</v>
      </c>
      <c r="D27" s="8"/>
      <c r="E27" s="16"/>
      <c r="F27" s="17"/>
      <c r="G27" s="18"/>
      <c r="H27" s="16"/>
      <c r="I27" s="9"/>
      <c r="J27" s="8"/>
      <c r="K27" s="16"/>
      <c r="L27" s="17"/>
      <c r="M27" s="18"/>
      <c r="N27" s="16"/>
      <c r="O27" s="9"/>
      <c r="P27" s="8"/>
      <c r="Q27" s="16"/>
      <c r="R27" s="17"/>
      <c r="S27" s="18"/>
      <c r="T27" s="16"/>
      <c r="U27" s="9"/>
      <c r="V27" s="8"/>
      <c r="W27" s="17"/>
      <c r="Y27" s="16"/>
    </row>
    <row r="28" spans="2:25" ht="13.5">
      <c r="B28" s="15">
        <v>40259</v>
      </c>
      <c r="C28" s="9" t="s">
        <v>41</v>
      </c>
      <c r="D28" s="8"/>
      <c r="E28" s="16"/>
      <c r="F28" s="17"/>
      <c r="G28" s="18"/>
      <c r="H28" s="16"/>
      <c r="I28" s="9"/>
      <c r="J28" s="8"/>
      <c r="K28" s="16"/>
      <c r="L28" s="17"/>
      <c r="M28" s="18"/>
      <c r="N28" s="16"/>
      <c r="O28" s="9"/>
      <c r="P28" s="8"/>
      <c r="Q28" s="16"/>
      <c r="R28" s="17"/>
      <c r="S28" s="18"/>
      <c r="T28" s="16"/>
      <c r="U28" s="9"/>
      <c r="V28" s="8"/>
      <c r="W28" s="17"/>
      <c r="Y28" s="16"/>
    </row>
    <row r="29" spans="2:25" ht="13.5">
      <c r="B29" s="15">
        <v>40260</v>
      </c>
      <c r="C29" s="9" t="s">
        <v>42</v>
      </c>
      <c r="D29" s="8">
        <v>150</v>
      </c>
      <c r="E29" s="16">
        <v>167</v>
      </c>
      <c r="F29" s="17">
        <v>143</v>
      </c>
      <c r="G29" s="18">
        <v>160</v>
      </c>
      <c r="H29" s="16">
        <v>178</v>
      </c>
      <c r="I29" s="9">
        <v>154</v>
      </c>
      <c r="J29" s="8">
        <v>170</v>
      </c>
      <c r="K29" s="16">
        <v>188</v>
      </c>
      <c r="L29" s="17">
        <v>164</v>
      </c>
      <c r="M29" s="18">
        <v>180</v>
      </c>
      <c r="N29" s="16">
        <v>198</v>
      </c>
      <c r="O29" s="9">
        <v>174</v>
      </c>
      <c r="P29" s="8">
        <v>180</v>
      </c>
      <c r="Q29" s="16">
        <v>197</v>
      </c>
      <c r="R29" s="17">
        <v>173</v>
      </c>
      <c r="S29" s="18">
        <v>120</v>
      </c>
      <c r="T29" s="16">
        <v>137</v>
      </c>
      <c r="U29" s="9">
        <v>113</v>
      </c>
      <c r="V29" s="8">
        <v>190</v>
      </c>
      <c r="W29" s="17">
        <v>48</v>
      </c>
      <c r="Y29" s="16">
        <v>152</v>
      </c>
    </row>
    <row r="30" spans="2:25" ht="13.5">
      <c r="B30" s="15">
        <v>40261</v>
      </c>
      <c r="C30" s="9" t="s">
        <v>43</v>
      </c>
      <c r="D30" s="8">
        <v>150</v>
      </c>
      <c r="E30" s="16">
        <v>167</v>
      </c>
      <c r="F30" s="17">
        <v>143</v>
      </c>
      <c r="G30" s="18">
        <v>160</v>
      </c>
      <c r="H30" s="16">
        <v>178</v>
      </c>
      <c r="I30" s="9">
        <v>154</v>
      </c>
      <c r="J30" s="8">
        <v>170</v>
      </c>
      <c r="K30" s="16">
        <v>188</v>
      </c>
      <c r="L30" s="17">
        <v>164</v>
      </c>
      <c r="M30" s="18">
        <v>180</v>
      </c>
      <c r="N30" s="16">
        <v>198</v>
      </c>
      <c r="O30" s="9">
        <v>174</v>
      </c>
      <c r="P30" s="8">
        <v>180</v>
      </c>
      <c r="Q30" s="16">
        <v>197</v>
      </c>
      <c r="R30" s="17">
        <v>173</v>
      </c>
      <c r="S30" s="18">
        <v>120</v>
      </c>
      <c r="T30" s="16">
        <v>137</v>
      </c>
      <c r="U30" s="9">
        <v>113</v>
      </c>
      <c r="V30" s="8">
        <v>190</v>
      </c>
      <c r="W30" s="17">
        <v>48</v>
      </c>
      <c r="Y30" s="16">
        <v>152</v>
      </c>
    </row>
    <row r="31" spans="2:25" ht="13.5">
      <c r="B31" s="15">
        <v>40262</v>
      </c>
      <c r="C31" s="9" t="s">
        <v>44</v>
      </c>
      <c r="D31" s="8">
        <v>150</v>
      </c>
      <c r="E31" s="16">
        <v>167</v>
      </c>
      <c r="F31" s="17">
        <v>143</v>
      </c>
      <c r="G31" s="18">
        <v>160</v>
      </c>
      <c r="H31" s="16">
        <v>178</v>
      </c>
      <c r="I31" s="9">
        <v>154</v>
      </c>
      <c r="J31" s="8">
        <v>170</v>
      </c>
      <c r="K31" s="16">
        <v>188</v>
      </c>
      <c r="L31" s="17">
        <v>164</v>
      </c>
      <c r="M31" s="18">
        <v>180</v>
      </c>
      <c r="N31" s="16">
        <v>198</v>
      </c>
      <c r="O31" s="9">
        <v>174</v>
      </c>
      <c r="P31" s="8">
        <v>180</v>
      </c>
      <c r="Q31" s="16">
        <v>197</v>
      </c>
      <c r="R31" s="17">
        <v>173</v>
      </c>
      <c r="S31" s="18">
        <v>120</v>
      </c>
      <c r="T31" s="16">
        <v>137</v>
      </c>
      <c r="U31" s="9">
        <v>113</v>
      </c>
      <c r="V31" s="8">
        <v>190</v>
      </c>
      <c r="W31" s="17">
        <v>48</v>
      </c>
      <c r="Y31" s="16">
        <v>152</v>
      </c>
    </row>
    <row r="32" spans="2:25" ht="13.5">
      <c r="B32" s="15">
        <v>40263</v>
      </c>
      <c r="C32" s="9" t="s">
        <v>38</v>
      </c>
      <c r="D32" s="8">
        <v>150</v>
      </c>
      <c r="E32" s="16">
        <v>167</v>
      </c>
      <c r="F32" s="17">
        <v>143</v>
      </c>
      <c r="G32" s="18">
        <v>160</v>
      </c>
      <c r="H32" s="16">
        <v>178</v>
      </c>
      <c r="I32" s="9">
        <v>154</v>
      </c>
      <c r="J32" s="8">
        <v>170</v>
      </c>
      <c r="K32" s="16">
        <v>188</v>
      </c>
      <c r="L32" s="17">
        <v>164</v>
      </c>
      <c r="M32" s="18">
        <v>180</v>
      </c>
      <c r="N32" s="16">
        <v>198</v>
      </c>
      <c r="O32" s="9">
        <v>174</v>
      </c>
      <c r="P32" s="8">
        <v>180</v>
      </c>
      <c r="Q32" s="16">
        <v>197</v>
      </c>
      <c r="R32" s="17">
        <v>173</v>
      </c>
      <c r="S32" s="18">
        <v>120</v>
      </c>
      <c r="T32" s="16">
        <v>137</v>
      </c>
      <c r="U32" s="9">
        <v>113</v>
      </c>
      <c r="V32" s="8">
        <v>190</v>
      </c>
      <c r="W32" s="17">
        <v>48</v>
      </c>
      <c r="Y32" s="16">
        <v>152</v>
      </c>
    </row>
    <row r="33" spans="2:25" ht="13.5">
      <c r="B33" s="15">
        <v>40264</v>
      </c>
      <c r="C33" s="9" t="s">
        <v>39</v>
      </c>
      <c r="D33" s="8"/>
      <c r="E33" s="16"/>
      <c r="F33" s="17"/>
      <c r="G33" s="18"/>
      <c r="H33" s="16"/>
      <c r="I33" s="9"/>
      <c r="J33" s="8"/>
      <c r="K33" s="16"/>
      <c r="L33" s="17"/>
      <c r="M33" s="18"/>
      <c r="N33" s="16"/>
      <c r="O33" s="9"/>
      <c r="P33" s="8"/>
      <c r="Q33" s="16"/>
      <c r="R33" s="17"/>
      <c r="S33" s="18"/>
      <c r="T33" s="16"/>
      <c r="U33" s="9"/>
      <c r="V33" s="8"/>
      <c r="W33" s="17"/>
      <c r="Y33" s="16"/>
    </row>
    <row r="34" spans="1:25" ht="13.5">
      <c r="A34" t="s">
        <v>14</v>
      </c>
      <c r="B34" s="15">
        <v>40265</v>
      </c>
      <c r="C34" s="9" t="s">
        <v>40</v>
      </c>
      <c r="D34" s="8"/>
      <c r="E34" s="16"/>
      <c r="F34" s="17"/>
      <c r="G34" s="18"/>
      <c r="H34" s="16"/>
      <c r="I34" s="9"/>
      <c r="J34" s="8"/>
      <c r="K34" s="16"/>
      <c r="L34" s="17"/>
      <c r="M34" s="18"/>
      <c r="N34" s="16"/>
      <c r="O34" s="9"/>
      <c r="P34" s="8"/>
      <c r="Q34" s="16"/>
      <c r="R34" s="17"/>
      <c r="S34" s="18"/>
      <c r="T34" s="16"/>
      <c r="U34" s="9"/>
      <c r="V34" s="8"/>
      <c r="W34" s="17"/>
      <c r="Y34" s="16"/>
    </row>
    <row r="35" spans="2:25" ht="13.5">
      <c r="B35" s="15">
        <v>40266</v>
      </c>
      <c r="C35" s="9" t="s">
        <v>41</v>
      </c>
      <c r="D35" s="8">
        <v>150</v>
      </c>
      <c r="E35" s="16">
        <v>167</v>
      </c>
      <c r="F35" s="17">
        <v>143</v>
      </c>
      <c r="G35" s="18">
        <v>160</v>
      </c>
      <c r="H35" s="16">
        <v>178</v>
      </c>
      <c r="I35" s="9">
        <v>154</v>
      </c>
      <c r="J35" s="8">
        <v>170</v>
      </c>
      <c r="K35" s="16">
        <v>188</v>
      </c>
      <c r="L35" s="17">
        <v>164</v>
      </c>
      <c r="M35" s="18">
        <v>180</v>
      </c>
      <c r="N35" s="16">
        <v>198</v>
      </c>
      <c r="O35" s="9">
        <v>174</v>
      </c>
      <c r="P35" s="8">
        <v>180</v>
      </c>
      <c r="Q35" s="16">
        <v>197</v>
      </c>
      <c r="R35" s="17">
        <v>173</v>
      </c>
      <c r="S35" s="18">
        <v>120</v>
      </c>
      <c r="T35" s="16">
        <v>137</v>
      </c>
      <c r="U35" s="9">
        <v>113</v>
      </c>
      <c r="V35" s="8">
        <v>190</v>
      </c>
      <c r="W35" s="17">
        <v>48</v>
      </c>
      <c r="Y35" s="16">
        <v>152</v>
      </c>
    </row>
    <row r="36" spans="2:25" ht="13.5">
      <c r="B36" s="15">
        <v>40267</v>
      </c>
      <c r="C36" s="9" t="s">
        <v>42</v>
      </c>
      <c r="D36" s="8">
        <v>150</v>
      </c>
      <c r="E36" s="16">
        <v>167</v>
      </c>
      <c r="F36" s="17">
        <v>143</v>
      </c>
      <c r="G36" s="18">
        <v>160</v>
      </c>
      <c r="H36" s="16">
        <v>178</v>
      </c>
      <c r="I36" s="9">
        <v>154</v>
      </c>
      <c r="J36" s="8">
        <v>170</v>
      </c>
      <c r="K36" s="16">
        <v>188</v>
      </c>
      <c r="L36" s="17">
        <v>164</v>
      </c>
      <c r="M36" s="18">
        <v>180</v>
      </c>
      <c r="N36" s="16">
        <v>198</v>
      </c>
      <c r="O36" s="9">
        <v>174</v>
      </c>
      <c r="P36" s="8">
        <v>180</v>
      </c>
      <c r="Q36" s="16">
        <v>197</v>
      </c>
      <c r="R36" s="17">
        <v>173</v>
      </c>
      <c r="S36" s="18">
        <v>120</v>
      </c>
      <c r="T36" s="16">
        <v>137</v>
      </c>
      <c r="U36" s="9">
        <v>113</v>
      </c>
      <c r="V36" s="8">
        <v>190</v>
      </c>
      <c r="W36" s="17">
        <v>48</v>
      </c>
      <c r="Y36" s="16">
        <v>152</v>
      </c>
    </row>
    <row r="37" spans="2:25" ht="14.25" thickBot="1">
      <c r="B37" s="15">
        <v>40268</v>
      </c>
      <c r="C37" s="9" t="s">
        <v>43</v>
      </c>
      <c r="D37" s="20">
        <v>150</v>
      </c>
      <c r="E37" s="21">
        <v>167</v>
      </c>
      <c r="F37" s="22">
        <v>143</v>
      </c>
      <c r="G37" s="23">
        <v>160</v>
      </c>
      <c r="H37" s="21">
        <v>178</v>
      </c>
      <c r="I37" s="24">
        <v>154</v>
      </c>
      <c r="J37" s="20">
        <v>170</v>
      </c>
      <c r="K37" s="21">
        <v>188</v>
      </c>
      <c r="L37" s="22">
        <v>164</v>
      </c>
      <c r="M37" s="23">
        <v>180</v>
      </c>
      <c r="N37" s="21">
        <v>198</v>
      </c>
      <c r="O37" s="24">
        <v>174</v>
      </c>
      <c r="P37" s="20">
        <v>180</v>
      </c>
      <c r="Q37" s="21">
        <v>197</v>
      </c>
      <c r="R37" s="22">
        <v>173</v>
      </c>
      <c r="S37" s="23">
        <v>120</v>
      </c>
      <c r="T37" s="21">
        <v>137</v>
      </c>
      <c r="U37" s="24">
        <v>113</v>
      </c>
      <c r="V37" s="20">
        <v>190</v>
      </c>
      <c r="W37" s="22">
        <v>48</v>
      </c>
      <c r="Y37" s="16">
        <v>152</v>
      </c>
    </row>
    <row r="38" spans="2:25" ht="14.25" thickBot="1">
      <c r="B38" s="81" t="s">
        <v>15</v>
      </c>
      <c r="C38" s="91"/>
      <c r="D38" s="25">
        <v>151.13636363636363</v>
      </c>
      <c r="E38" s="25">
        <v>168.13636363636363</v>
      </c>
      <c r="F38" s="25">
        <v>144.13636363636363</v>
      </c>
      <c r="G38" s="25">
        <v>161.13636363636363</v>
      </c>
      <c r="H38" s="25">
        <v>179.13636363636363</v>
      </c>
      <c r="I38" s="25">
        <v>155.13636363636363</v>
      </c>
      <c r="J38" s="25">
        <v>177.04545454545453</v>
      </c>
      <c r="K38" s="25">
        <v>195.04545454545453</v>
      </c>
      <c r="L38" s="25">
        <v>171.04545454545453</v>
      </c>
      <c r="M38" s="25">
        <v>187.04545454545453</v>
      </c>
      <c r="N38" s="25">
        <v>205.04545454545453</v>
      </c>
      <c r="O38" s="25">
        <v>181.04545454545453</v>
      </c>
      <c r="P38" s="25">
        <v>187.04545454545453</v>
      </c>
      <c r="Q38" s="25">
        <v>204.04545454545453</v>
      </c>
      <c r="R38" s="25">
        <v>180.04545454545453</v>
      </c>
      <c r="S38" s="25">
        <v>126.9090909090909</v>
      </c>
      <c r="T38" s="25">
        <v>144.04545454545453</v>
      </c>
      <c r="U38" s="25">
        <v>120.04545454545455</v>
      </c>
      <c r="V38" s="25">
        <v>194.0909090909091</v>
      </c>
      <c r="W38" s="26">
        <v>50.95454545454545</v>
      </c>
      <c r="Y38" s="26">
        <v>156.0909090909091</v>
      </c>
    </row>
    <row r="39" spans="2:25" ht="13.5">
      <c r="B39" s="88" t="s">
        <v>58</v>
      </c>
      <c r="C39" s="88"/>
      <c r="D39" s="35">
        <v>169.47368421052633</v>
      </c>
      <c r="E39" s="35">
        <v>186.47368421052633</v>
      </c>
      <c r="F39" s="35">
        <v>162.47368421052633</v>
      </c>
      <c r="G39" s="35">
        <v>177.10526315789474</v>
      </c>
      <c r="H39" s="35">
        <v>195.10526315789474</v>
      </c>
      <c r="I39" s="35">
        <v>171.10526315789474</v>
      </c>
      <c r="J39" s="35">
        <v>194.21052631578948</v>
      </c>
      <c r="K39" s="35">
        <v>212.21052631578948</v>
      </c>
      <c r="L39" s="35">
        <v>188.21052631578948</v>
      </c>
      <c r="M39" s="35">
        <v>199.21052631578948</v>
      </c>
      <c r="N39" s="35">
        <v>217.21052631578948</v>
      </c>
      <c r="O39" s="35">
        <v>193.21052631578948</v>
      </c>
      <c r="P39" s="35">
        <v>199.21052631578948</v>
      </c>
      <c r="Q39" s="35">
        <v>216.21052631578948</v>
      </c>
      <c r="R39" s="35">
        <v>192.21052631578948</v>
      </c>
      <c r="S39" s="35">
        <v>139.21052631578948</v>
      </c>
      <c r="T39" s="35">
        <v>156.21052631578948</v>
      </c>
      <c r="U39" s="35">
        <v>132.21052631578948</v>
      </c>
      <c r="V39" s="35">
        <v>210.8421052631579</v>
      </c>
      <c r="W39" s="35">
        <v>65.47368421052632</v>
      </c>
      <c r="Y39" s="42">
        <v>172.52631578947367</v>
      </c>
    </row>
    <row r="40" spans="2:25" ht="13.5">
      <c r="B40" s="90" t="s">
        <v>52</v>
      </c>
      <c r="C40" s="90"/>
      <c r="D40" s="42">
        <v>140</v>
      </c>
      <c r="E40" s="42">
        <v>157</v>
      </c>
      <c r="F40" s="42">
        <v>133</v>
      </c>
      <c r="G40" s="42">
        <v>145</v>
      </c>
      <c r="H40" s="42">
        <v>163</v>
      </c>
      <c r="I40" s="42">
        <v>139</v>
      </c>
      <c r="J40" s="42">
        <v>150.55555555555554</v>
      </c>
      <c r="K40" s="42">
        <v>168.55555555555554</v>
      </c>
      <c r="L40" s="42">
        <v>144.55555555555554</v>
      </c>
      <c r="M40" s="42">
        <v>155.55555555555554</v>
      </c>
      <c r="N40" s="42">
        <v>173.55555555555554</v>
      </c>
      <c r="O40" s="42">
        <v>149.55555555555554</v>
      </c>
      <c r="P40" s="42">
        <v>155.55555555555554</v>
      </c>
      <c r="Q40" s="42">
        <v>172.55555555555554</v>
      </c>
      <c r="R40" s="42">
        <v>148.61111111111111</v>
      </c>
      <c r="S40" s="42">
        <v>95.55555555555556</v>
      </c>
      <c r="T40" s="42">
        <v>112.55555555555556</v>
      </c>
      <c r="U40" s="42">
        <v>88.55555555555556</v>
      </c>
      <c r="V40" s="42">
        <v>170.55555555555554</v>
      </c>
      <c r="W40" s="42">
        <v>42.77777777777778</v>
      </c>
      <c r="Y40" s="42">
        <v>135.33333333333334</v>
      </c>
    </row>
    <row r="42" spans="2:5" ht="14.25" thickBot="1">
      <c r="B42" t="str">
        <f>B4</f>
        <v>平成２２年３月</v>
      </c>
      <c r="E42" t="s">
        <v>49</v>
      </c>
    </row>
    <row r="43" spans="2:25" ht="13.5">
      <c r="B43" s="4"/>
      <c r="C43" s="5"/>
      <c r="D43" s="75" t="s">
        <v>0</v>
      </c>
      <c r="E43" s="76"/>
      <c r="F43" s="77"/>
      <c r="G43" s="78" t="s">
        <v>1</v>
      </c>
      <c r="H43" s="76"/>
      <c r="I43" s="79"/>
      <c r="J43" s="75" t="s">
        <v>2</v>
      </c>
      <c r="K43" s="76"/>
      <c r="L43" s="77"/>
      <c r="M43" s="78" t="s">
        <v>3</v>
      </c>
      <c r="N43" s="76"/>
      <c r="O43" s="79"/>
      <c r="P43" s="75" t="s">
        <v>4</v>
      </c>
      <c r="Q43" s="76"/>
      <c r="R43" s="77"/>
      <c r="S43" s="78" t="s">
        <v>5</v>
      </c>
      <c r="T43" s="76"/>
      <c r="U43" s="79"/>
      <c r="V43" s="75" t="s">
        <v>6</v>
      </c>
      <c r="W43" s="77"/>
      <c r="Y43" s="29" t="s">
        <v>36</v>
      </c>
    </row>
    <row r="44" spans="2:25" ht="13.5">
      <c r="B44" s="8"/>
      <c r="C44" s="9"/>
      <c r="D44" s="10" t="s">
        <v>8</v>
      </c>
      <c r="E44" s="6" t="s">
        <v>9</v>
      </c>
      <c r="F44" s="11" t="s">
        <v>10</v>
      </c>
      <c r="G44" s="12" t="s">
        <v>8</v>
      </c>
      <c r="H44" s="6" t="s">
        <v>9</v>
      </c>
      <c r="I44" s="13" t="s">
        <v>10</v>
      </c>
      <c r="J44" s="10" t="s">
        <v>8</v>
      </c>
      <c r="K44" s="6" t="s">
        <v>9</v>
      </c>
      <c r="L44" s="11" t="s">
        <v>10</v>
      </c>
      <c r="M44" s="12" t="s">
        <v>8</v>
      </c>
      <c r="N44" s="6" t="s">
        <v>9</v>
      </c>
      <c r="O44" s="13" t="s">
        <v>10</v>
      </c>
      <c r="P44" s="10" t="s">
        <v>8</v>
      </c>
      <c r="Q44" s="6" t="s">
        <v>9</v>
      </c>
      <c r="R44" s="11" t="s">
        <v>10</v>
      </c>
      <c r="S44" s="12" t="s">
        <v>8</v>
      </c>
      <c r="T44" s="6" t="s">
        <v>9</v>
      </c>
      <c r="U44" s="13" t="s">
        <v>10</v>
      </c>
      <c r="V44" s="10" t="s">
        <v>9</v>
      </c>
      <c r="W44" s="11" t="s">
        <v>10</v>
      </c>
      <c r="Y44" s="6" t="s">
        <v>9</v>
      </c>
    </row>
    <row r="45" spans="2:25" ht="13.5">
      <c r="B45" s="15">
        <v>40238</v>
      </c>
      <c r="C45" s="9" t="s">
        <v>41</v>
      </c>
      <c r="D45" s="8">
        <v>160</v>
      </c>
      <c r="E45" s="16">
        <v>180</v>
      </c>
      <c r="F45" s="17">
        <v>154</v>
      </c>
      <c r="G45" s="18">
        <v>170</v>
      </c>
      <c r="H45" s="16">
        <v>191</v>
      </c>
      <c r="I45" s="9">
        <v>164</v>
      </c>
      <c r="J45" s="8">
        <v>185</v>
      </c>
      <c r="K45" s="16">
        <v>206</v>
      </c>
      <c r="L45" s="17">
        <v>179</v>
      </c>
      <c r="M45" s="18">
        <v>195</v>
      </c>
      <c r="N45" s="16">
        <v>216</v>
      </c>
      <c r="O45" s="9">
        <v>189</v>
      </c>
      <c r="P45" s="8">
        <v>195</v>
      </c>
      <c r="Q45" s="16">
        <v>214</v>
      </c>
      <c r="R45" s="17">
        <v>189</v>
      </c>
      <c r="S45" s="18">
        <v>135</v>
      </c>
      <c r="T45" s="16">
        <v>153</v>
      </c>
      <c r="U45" s="9">
        <v>129</v>
      </c>
      <c r="V45" s="8">
        <v>200</v>
      </c>
      <c r="W45" s="17">
        <v>55</v>
      </c>
      <c r="Y45" s="16">
        <v>200</v>
      </c>
    </row>
    <row r="46" spans="2:25" ht="13.5">
      <c r="B46" s="15">
        <v>40239</v>
      </c>
      <c r="C46" s="9" t="s">
        <v>42</v>
      </c>
      <c r="D46" s="8">
        <v>160</v>
      </c>
      <c r="E46" s="16">
        <v>180</v>
      </c>
      <c r="F46" s="17">
        <v>154</v>
      </c>
      <c r="G46" s="18">
        <v>170</v>
      </c>
      <c r="H46" s="16">
        <v>191</v>
      </c>
      <c r="I46" s="9">
        <v>164</v>
      </c>
      <c r="J46" s="8">
        <v>185</v>
      </c>
      <c r="K46" s="16">
        <v>206</v>
      </c>
      <c r="L46" s="17">
        <v>179</v>
      </c>
      <c r="M46" s="18">
        <v>195</v>
      </c>
      <c r="N46" s="16">
        <v>216</v>
      </c>
      <c r="O46" s="9">
        <v>189</v>
      </c>
      <c r="P46" s="8">
        <v>195</v>
      </c>
      <c r="Q46" s="16">
        <v>214</v>
      </c>
      <c r="R46" s="17">
        <v>189</v>
      </c>
      <c r="S46" s="18">
        <v>135</v>
      </c>
      <c r="T46" s="16">
        <v>153</v>
      </c>
      <c r="U46" s="9">
        <v>129</v>
      </c>
      <c r="V46" s="8">
        <v>200</v>
      </c>
      <c r="W46" s="17">
        <v>55</v>
      </c>
      <c r="Y46" s="16">
        <v>200</v>
      </c>
    </row>
    <row r="47" spans="2:25" ht="13.5">
      <c r="B47" s="15">
        <v>40240</v>
      </c>
      <c r="C47" s="9" t="s">
        <v>43</v>
      </c>
      <c r="D47" s="8">
        <v>160</v>
      </c>
      <c r="E47" s="16">
        <v>180</v>
      </c>
      <c r="F47" s="17">
        <v>154</v>
      </c>
      <c r="G47" s="18">
        <v>170</v>
      </c>
      <c r="H47" s="16">
        <v>191</v>
      </c>
      <c r="I47" s="9">
        <v>164</v>
      </c>
      <c r="J47" s="8">
        <v>185</v>
      </c>
      <c r="K47" s="16">
        <v>206</v>
      </c>
      <c r="L47" s="17">
        <v>179</v>
      </c>
      <c r="M47" s="18">
        <v>195</v>
      </c>
      <c r="N47" s="16">
        <v>216</v>
      </c>
      <c r="O47" s="9">
        <v>189</v>
      </c>
      <c r="P47" s="8">
        <v>195</v>
      </c>
      <c r="Q47" s="16">
        <v>214</v>
      </c>
      <c r="R47" s="17">
        <v>189</v>
      </c>
      <c r="S47" s="18">
        <v>135</v>
      </c>
      <c r="T47" s="16">
        <v>153</v>
      </c>
      <c r="U47" s="9">
        <v>129</v>
      </c>
      <c r="V47" s="8">
        <v>200</v>
      </c>
      <c r="W47" s="17">
        <v>55</v>
      </c>
      <c r="X47" s="19"/>
      <c r="Y47" s="16"/>
    </row>
    <row r="48" spans="2:25" ht="13.5">
      <c r="B48" s="15">
        <v>40241</v>
      </c>
      <c r="C48" s="9" t="s">
        <v>44</v>
      </c>
      <c r="D48" s="8">
        <v>160</v>
      </c>
      <c r="E48" s="16">
        <v>180</v>
      </c>
      <c r="F48" s="17">
        <v>154</v>
      </c>
      <c r="G48" s="18">
        <v>170</v>
      </c>
      <c r="H48" s="16">
        <v>191</v>
      </c>
      <c r="I48" s="9">
        <v>164</v>
      </c>
      <c r="J48" s="8">
        <v>185</v>
      </c>
      <c r="K48" s="16">
        <v>206</v>
      </c>
      <c r="L48" s="17">
        <v>179</v>
      </c>
      <c r="M48" s="18">
        <v>195</v>
      </c>
      <c r="N48" s="16">
        <v>216</v>
      </c>
      <c r="O48" s="9">
        <v>189</v>
      </c>
      <c r="P48" s="8">
        <v>195</v>
      </c>
      <c r="Q48" s="16">
        <v>214</v>
      </c>
      <c r="R48" s="17">
        <v>189</v>
      </c>
      <c r="S48" s="18">
        <v>135</v>
      </c>
      <c r="T48" s="16">
        <v>153</v>
      </c>
      <c r="U48" s="9">
        <v>129</v>
      </c>
      <c r="V48" s="8">
        <v>200</v>
      </c>
      <c r="W48" s="17">
        <v>55</v>
      </c>
      <c r="Y48" s="16">
        <v>200</v>
      </c>
    </row>
    <row r="49" spans="2:25" ht="13.5">
      <c r="B49" s="15">
        <v>40242</v>
      </c>
      <c r="C49" s="9" t="s">
        <v>38</v>
      </c>
      <c r="D49" s="8">
        <v>160</v>
      </c>
      <c r="E49" s="16">
        <v>180</v>
      </c>
      <c r="F49" s="17">
        <v>154</v>
      </c>
      <c r="G49" s="18">
        <v>170</v>
      </c>
      <c r="H49" s="16">
        <v>191</v>
      </c>
      <c r="I49" s="9">
        <v>164</v>
      </c>
      <c r="J49" s="8">
        <v>185</v>
      </c>
      <c r="K49" s="16">
        <v>206</v>
      </c>
      <c r="L49" s="17">
        <v>179</v>
      </c>
      <c r="M49" s="18">
        <v>195</v>
      </c>
      <c r="N49" s="16">
        <v>216</v>
      </c>
      <c r="O49" s="9">
        <v>189</v>
      </c>
      <c r="P49" s="8">
        <v>195</v>
      </c>
      <c r="Q49" s="16">
        <v>214</v>
      </c>
      <c r="R49" s="17">
        <v>189</v>
      </c>
      <c r="S49" s="18">
        <v>135</v>
      </c>
      <c r="T49" s="16">
        <v>153</v>
      </c>
      <c r="U49" s="9">
        <v>129</v>
      </c>
      <c r="V49" s="8">
        <v>200</v>
      </c>
      <c r="W49" s="17">
        <v>55</v>
      </c>
      <c r="Y49" s="16">
        <v>200</v>
      </c>
    </row>
    <row r="50" spans="2:25" ht="13.5">
      <c r="B50" s="15">
        <v>40243</v>
      </c>
      <c r="C50" s="9" t="s">
        <v>39</v>
      </c>
      <c r="D50" s="8"/>
      <c r="E50" s="16"/>
      <c r="F50" s="17"/>
      <c r="G50" s="18"/>
      <c r="H50" s="16"/>
      <c r="I50" s="9"/>
      <c r="J50" s="8"/>
      <c r="K50" s="16"/>
      <c r="L50" s="17"/>
      <c r="M50" s="18"/>
      <c r="N50" s="16"/>
      <c r="O50" s="9"/>
      <c r="P50" s="8"/>
      <c r="Q50" s="16"/>
      <c r="R50" s="17"/>
      <c r="S50" s="18"/>
      <c r="T50" s="16"/>
      <c r="U50" s="9"/>
      <c r="V50" s="8"/>
      <c r="W50" s="17"/>
      <c r="Y50" s="16"/>
    </row>
    <row r="51" spans="1:25" ht="13.5">
      <c r="A51" t="s">
        <v>16</v>
      </c>
      <c r="B51" s="15">
        <v>40244</v>
      </c>
      <c r="C51" s="9" t="s">
        <v>40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Y51" s="16"/>
    </row>
    <row r="52" spans="2:25" ht="13.5">
      <c r="B52" s="15">
        <v>40245</v>
      </c>
      <c r="C52" s="9" t="s">
        <v>41</v>
      </c>
      <c r="D52" s="8">
        <v>155</v>
      </c>
      <c r="E52" s="16">
        <v>175</v>
      </c>
      <c r="F52" s="17">
        <v>149</v>
      </c>
      <c r="G52" s="18">
        <v>165</v>
      </c>
      <c r="H52" s="16">
        <v>186</v>
      </c>
      <c r="I52" s="9">
        <v>159</v>
      </c>
      <c r="J52" s="8">
        <v>180</v>
      </c>
      <c r="K52" s="16">
        <v>201</v>
      </c>
      <c r="L52" s="17">
        <v>174</v>
      </c>
      <c r="M52" s="18">
        <v>190</v>
      </c>
      <c r="N52" s="16">
        <v>211</v>
      </c>
      <c r="O52" s="9">
        <v>184</v>
      </c>
      <c r="P52" s="8">
        <v>190</v>
      </c>
      <c r="Q52" s="16">
        <v>209</v>
      </c>
      <c r="R52" s="17">
        <v>184</v>
      </c>
      <c r="S52" s="18">
        <v>130</v>
      </c>
      <c r="T52" s="16">
        <v>148</v>
      </c>
      <c r="U52" s="9">
        <v>124</v>
      </c>
      <c r="V52" s="8">
        <v>195</v>
      </c>
      <c r="W52" s="17">
        <v>50</v>
      </c>
      <c r="Y52" s="16">
        <v>195</v>
      </c>
    </row>
    <row r="53" spans="2:25" ht="13.5">
      <c r="B53" s="15">
        <v>40246</v>
      </c>
      <c r="C53" s="9" t="s">
        <v>42</v>
      </c>
      <c r="D53" s="8">
        <v>155</v>
      </c>
      <c r="E53" s="16">
        <v>175</v>
      </c>
      <c r="F53" s="17">
        <v>149</v>
      </c>
      <c r="G53" s="18">
        <v>165</v>
      </c>
      <c r="H53" s="16">
        <v>186</v>
      </c>
      <c r="I53" s="9">
        <v>159</v>
      </c>
      <c r="J53" s="8">
        <v>180</v>
      </c>
      <c r="K53" s="16">
        <v>201</v>
      </c>
      <c r="L53" s="17">
        <v>174</v>
      </c>
      <c r="M53" s="18">
        <v>190</v>
      </c>
      <c r="N53" s="16">
        <v>211</v>
      </c>
      <c r="O53" s="9">
        <v>184</v>
      </c>
      <c r="P53" s="8">
        <v>190</v>
      </c>
      <c r="Q53" s="16">
        <v>209</v>
      </c>
      <c r="R53" s="17">
        <v>184</v>
      </c>
      <c r="S53" s="18">
        <v>130</v>
      </c>
      <c r="T53" s="16">
        <v>148</v>
      </c>
      <c r="U53" s="9">
        <v>124</v>
      </c>
      <c r="V53" s="8">
        <v>195</v>
      </c>
      <c r="W53" s="17">
        <v>50</v>
      </c>
      <c r="Y53" s="16">
        <v>195</v>
      </c>
    </row>
    <row r="54" spans="2:25" ht="13.5">
      <c r="B54" s="15">
        <v>40247</v>
      </c>
      <c r="C54" s="9" t="s">
        <v>43</v>
      </c>
      <c r="D54" s="8">
        <v>155</v>
      </c>
      <c r="E54" s="16">
        <v>175</v>
      </c>
      <c r="F54" s="17">
        <v>149</v>
      </c>
      <c r="G54" s="18">
        <v>165</v>
      </c>
      <c r="H54" s="16">
        <v>186</v>
      </c>
      <c r="I54" s="9">
        <v>159</v>
      </c>
      <c r="J54" s="8">
        <v>180</v>
      </c>
      <c r="K54" s="16">
        <v>201</v>
      </c>
      <c r="L54" s="17">
        <v>174</v>
      </c>
      <c r="M54" s="18">
        <v>190</v>
      </c>
      <c r="N54" s="16">
        <v>211</v>
      </c>
      <c r="O54" s="9">
        <v>184</v>
      </c>
      <c r="P54" s="8">
        <v>190</v>
      </c>
      <c r="Q54" s="16">
        <v>209</v>
      </c>
      <c r="R54" s="17">
        <v>184</v>
      </c>
      <c r="S54" s="18">
        <v>130</v>
      </c>
      <c r="T54" s="16">
        <v>148</v>
      </c>
      <c r="U54" s="9">
        <v>124</v>
      </c>
      <c r="V54" s="8">
        <v>195</v>
      </c>
      <c r="W54" s="17">
        <v>50</v>
      </c>
      <c r="Y54" s="16">
        <v>195</v>
      </c>
    </row>
    <row r="55" spans="2:25" ht="13.5">
      <c r="B55" s="15">
        <v>40248</v>
      </c>
      <c r="C55" s="9" t="s">
        <v>44</v>
      </c>
      <c r="D55" s="8">
        <v>155</v>
      </c>
      <c r="E55" s="16">
        <v>175</v>
      </c>
      <c r="F55" s="17">
        <v>149</v>
      </c>
      <c r="G55" s="18">
        <v>165</v>
      </c>
      <c r="H55" s="16">
        <v>186</v>
      </c>
      <c r="I55" s="9">
        <v>159</v>
      </c>
      <c r="J55" s="8">
        <v>180</v>
      </c>
      <c r="K55" s="16">
        <v>201</v>
      </c>
      <c r="L55" s="17">
        <v>174</v>
      </c>
      <c r="M55" s="18">
        <v>190</v>
      </c>
      <c r="N55" s="16">
        <v>211</v>
      </c>
      <c r="O55" s="9">
        <v>184</v>
      </c>
      <c r="P55" s="8">
        <v>190</v>
      </c>
      <c r="Q55" s="16">
        <v>209</v>
      </c>
      <c r="R55" s="17">
        <v>184</v>
      </c>
      <c r="S55" s="18">
        <v>130</v>
      </c>
      <c r="T55" s="16">
        <v>148</v>
      </c>
      <c r="U55" s="9">
        <v>124</v>
      </c>
      <c r="V55" s="8">
        <v>195</v>
      </c>
      <c r="W55" s="17">
        <v>50</v>
      </c>
      <c r="X55" s="19"/>
      <c r="Y55" s="16">
        <v>195</v>
      </c>
    </row>
    <row r="56" spans="2:25" ht="13.5">
      <c r="B56" s="15">
        <v>40249</v>
      </c>
      <c r="C56" s="9" t="s">
        <v>38</v>
      </c>
      <c r="D56" s="8">
        <v>155</v>
      </c>
      <c r="E56" s="16">
        <v>175</v>
      </c>
      <c r="F56" s="17">
        <v>149</v>
      </c>
      <c r="G56" s="18">
        <v>165</v>
      </c>
      <c r="H56" s="16">
        <v>186</v>
      </c>
      <c r="I56" s="9">
        <v>159</v>
      </c>
      <c r="J56" s="8">
        <v>180</v>
      </c>
      <c r="K56" s="16">
        <v>201</v>
      </c>
      <c r="L56" s="17">
        <v>174</v>
      </c>
      <c r="M56" s="18">
        <v>190</v>
      </c>
      <c r="N56" s="16">
        <v>211</v>
      </c>
      <c r="O56" s="9">
        <v>184</v>
      </c>
      <c r="P56" s="8">
        <v>190</v>
      </c>
      <c r="Q56" s="16">
        <v>209</v>
      </c>
      <c r="R56" s="17">
        <v>184</v>
      </c>
      <c r="S56" s="18">
        <v>130</v>
      </c>
      <c r="T56" s="16">
        <v>148</v>
      </c>
      <c r="U56" s="9">
        <v>124</v>
      </c>
      <c r="V56" s="8">
        <v>195</v>
      </c>
      <c r="W56" s="17">
        <v>50</v>
      </c>
      <c r="Y56" s="16">
        <v>195</v>
      </c>
    </row>
    <row r="57" spans="2:25" ht="13.5">
      <c r="B57" s="15">
        <v>40250</v>
      </c>
      <c r="C57" s="9" t="s">
        <v>39</v>
      </c>
      <c r="D57" s="8"/>
      <c r="E57" s="16"/>
      <c r="F57" s="17"/>
      <c r="G57" s="18"/>
      <c r="H57" s="16"/>
      <c r="I57" s="9"/>
      <c r="J57" s="8"/>
      <c r="K57" s="16"/>
      <c r="L57" s="17"/>
      <c r="M57" s="18"/>
      <c r="N57" s="16"/>
      <c r="O57" s="9"/>
      <c r="P57" s="8"/>
      <c r="Q57" s="16"/>
      <c r="R57" s="17"/>
      <c r="S57" s="18"/>
      <c r="T57" s="16"/>
      <c r="U57" s="9"/>
      <c r="V57" s="8"/>
      <c r="W57" s="17"/>
      <c r="Y57" s="16"/>
    </row>
    <row r="58" spans="1:25" ht="13.5">
      <c r="A58" t="s">
        <v>17</v>
      </c>
      <c r="B58" s="15">
        <v>40251</v>
      </c>
      <c r="C58" s="9" t="s">
        <v>40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40252</v>
      </c>
      <c r="C59" s="9" t="s">
        <v>41</v>
      </c>
      <c r="D59" s="8">
        <v>155</v>
      </c>
      <c r="E59" s="16">
        <v>175</v>
      </c>
      <c r="F59" s="17">
        <v>149</v>
      </c>
      <c r="G59" s="18">
        <v>165</v>
      </c>
      <c r="H59" s="16">
        <v>186</v>
      </c>
      <c r="I59" s="9">
        <v>159</v>
      </c>
      <c r="J59" s="8">
        <v>180</v>
      </c>
      <c r="K59" s="16">
        <v>201</v>
      </c>
      <c r="L59" s="17">
        <v>174</v>
      </c>
      <c r="M59" s="18">
        <v>190</v>
      </c>
      <c r="N59" s="16">
        <v>211</v>
      </c>
      <c r="O59" s="9">
        <v>184</v>
      </c>
      <c r="P59" s="8">
        <v>190</v>
      </c>
      <c r="Q59" s="16">
        <v>209</v>
      </c>
      <c r="R59" s="17">
        <v>184</v>
      </c>
      <c r="S59" s="18">
        <v>130</v>
      </c>
      <c r="T59" s="16">
        <v>148</v>
      </c>
      <c r="U59" s="9">
        <v>124</v>
      </c>
      <c r="V59" s="8">
        <v>195</v>
      </c>
      <c r="W59" s="17">
        <v>50</v>
      </c>
      <c r="Y59" s="16">
        <v>195</v>
      </c>
    </row>
    <row r="60" spans="2:25" ht="13.5">
      <c r="B60" s="15">
        <v>40253</v>
      </c>
      <c r="C60" s="9" t="s">
        <v>42</v>
      </c>
      <c r="D60" s="8">
        <v>155</v>
      </c>
      <c r="E60" s="16">
        <v>175</v>
      </c>
      <c r="F60" s="17">
        <v>149</v>
      </c>
      <c r="G60" s="18">
        <v>165</v>
      </c>
      <c r="H60" s="16">
        <v>186</v>
      </c>
      <c r="I60" s="9">
        <v>159</v>
      </c>
      <c r="J60" s="8">
        <v>180</v>
      </c>
      <c r="K60" s="16">
        <v>201</v>
      </c>
      <c r="L60" s="17">
        <v>174</v>
      </c>
      <c r="M60" s="18">
        <v>190</v>
      </c>
      <c r="N60" s="16">
        <v>211</v>
      </c>
      <c r="O60" s="9">
        <v>184</v>
      </c>
      <c r="P60" s="8">
        <v>190</v>
      </c>
      <c r="Q60" s="16">
        <v>209</v>
      </c>
      <c r="R60" s="17">
        <v>184</v>
      </c>
      <c r="S60" s="18">
        <v>130</v>
      </c>
      <c r="T60" s="16">
        <v>148</v>
      </c>
      <c r="U60" s="9">
        <v>124</v>
      </c>
      <c r="V60" s="8">
        <v>195</v>
      </c>
      <c r="W60" s="17">
        <v>50</v>
      </c>
      <c r="Y60" s="16">
        <v>195</v>
      </c>
    </row>
    <row r="61" spans="2:25" ht="13.5">
      <c r="B61" s="15">
        <v>40254</v>
      </c>
      <c r="C61" s="9" t="s">
        <v>43</v>
      </c>
      <c r="D61" s="8">
        <v>155</v>
      </c>
      <c r="E61" s="16">
        <v>175</v>
      </c>
      <c r="F61" s="17">
        <v>149</v>
      </c>
      <c r="G61" s="18">
        <v>165</v>
      </c>
      <c r="H61" s="16">
        <v>186</v>
      </c>
      <c r="I61" s="9">
        <v>159</v>
      </c>
      <c r="J61" s="8">
        <v>180</v>
      </c>
      <c r="K61" s="16">
        <v>201</v>
      </c>
      <c r="L61" s="17">
        <v>174</v>
      </c>
      <c r="M61" s="18">
        <v>190</v>
      </c>
      <c r="N61" s="16">
        <v>211</v>
      </c>
      <c r="O61" s="9">
        <v>184</v>
      </c>
      <c r="P61" s="8">
        <v>190</v>
      </c>
      <c r="Q61" s="16">
        <v>209</v>
      </c>
      <c r="R61" s="17">
        <v>184</v>
      </c>
      <c r="S61" s="18">
        <v>130</v>
      </c>
      <c r="T61" s="16">
        <v>148</v>
      </c>
      <c r="U61" s="9">
        <v>124</v>
      </c>
      <c r="V61" s="8">
        <v>195</v>
      </c>
      <c r="W61" s="17">
        <v>50</v>
      </c>
      <c r="Y61" s="16"/>
    </row>
    <row r="62" spans="2:25" ht="13.5">
      <c r="B62" s="15">
        <v>40255</v>
      </c>
      <c r="C62" s="9" t="s">
        <v>44</v>
      </c>
      <c r="D62" s="8">
        <v>155</v>
      </c>
      <c r="E62" s="16">
        <v>175</v>
      </c>
      <c r="F62" s="17">
        <v>149</v>
      </c>
      <c r="G62" s="18">
        <v>165</v>
      </c>
      <c r="H62" s="16">
        <v>186</v>
      </c>
      <c r="I62" s="9">
        <v>159</v>
      </c>
      <c r="J62" s="8">
        <v>180</v>
      </c>
      <c r="K62" s="16">
        <v>201</v>
      </c>
      <c r="L62" s="17">
        <v>174</v>
      </c>
      <c r="M62" s="18">
        <v>190</v>
      </c>
      <c r="N62" s="16">
        <v>211</v>
      </c>
      <c r="O62" s="9">
        <v>184</v>
      </c>
      <c r="P62" s="8">
        <v>190</v>
      </c>
      <c r="Q62" s="16">
        <v>209</v>
      </c>
      <c r="R62" s="17">
        <v>184</v>
      </c>
      <c r="S62" s="18">
        <v>130</v>
      </c>
      <c r="T62" s="16">
        <v>148</v>
      </c>
      <c r="U62" s="9">
        <v>124</v>
      </c>
      <c r="V62" s="8">
        <v>195</v>
      </c>
      <c r="W62" s="17">
        <v>50</v>
      </c>
      <c r="Y62" s="16">
        <v>195</v>
      </c>
    </row>
    <row r="63" spans="2:25" ht="13.5">
      <c r="B63" s="15">
        <v>40256</v>
      </c>
      <c r="C63" s="9" t="s">
        <v>38</v>
      </c>
      <c r="D63" s="8">
        <v>155</v>
      </c>
      <c r="E63" s="16">
        <v>175</v>
      </c>
      <c r="F63" s="17">
        <v>149</v>
      </c>
      <c r="G63" s="18">
        <v>165</v>
      </c>
      <c r="H63" s="16">
        <v>186</v>
      </c>
      <c r="I63" s="9">
        <v>159</v>
      </c>
      <c r="J63" s="8">
        <v>180</v>
      </c>
      <c r="K63" s="16">
        <v>201</v>
      </c>
      <c r="L63" s="17">
        <v>174</v>
      </c>
      <c r="M63" s="18">
        <v>190</v>
      </c>
      <c r="N63" s="16">
        <v>211</v>
      </c>
      <c r="O63" s="9">
        <v>184</v>
      </c>
      <c r="P63" s="8">
        <v>190</v>
      </c>
      <c r="Q63" s="16">
        <v>209</v>
      </c>
      <c r="R63" s="17">
        <v>184</v>
      </c>
      <c r="S63" s="18">
        <v>130</v>
      </c>
      <c r="T63" s="16">
        <v>148</v>
      </c>
      <c r="U63" s="9">
        <v>124</v>
      </c>
      <c r="V63" s="8">
        <v>195</v>
      </c>
      <c r="W63" s="17">
        <v>50</v>
      </c>
      <c r="Y63" s="16">
        <v>195</v>
      </c>
    </row>
    <row r="64" spans="2:25" ht="13.5">
      <c r="B64" s="15">
        <v>40257</v>
      </c>
      <c r="C64" s="9" t="s">
        <v>39</v>
      </c>
      <c r="D64" s="8"/>
      <c r="E64" s="16"/>
      <c r="F64" s="17"/>
      <c r="G64" s="18"/>
      <c r="H64" s="16"/>
      <c r="I64" s="9"/>
      <c r="J64" s="8"/>
      <c r="K64" s="16"/>
      <c r="L64" s="17"/>
      <c r="M64" s="18"/>
      <c r="N64" s="16"/>
      <c r="O64" s="9"/>
      <c r="P64" s="8"/>
      <c r="Q64" s="16"/>
      <c r="R64" s="17"/>
      <c r="S64" s="18"/>
      <c r="T64" s="16"/>
      <c r="U64" s="9"/>
      <c r="V64" s="8"/>
      <c r="W64" s="17"/>
      <c r="Y64" s="16"/>
    </row>
    <row r="65" spans="1:25" ht="13.5">
      <c r="A65" t="s">
        <v>13</v>
      </c>
      <c r="B65" s="15">
        <v>40258</v>
      </c>
      <c r="C65" s="9" t="s">
        <v>40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Y65" s="16"/>
    </row>
    <row r="66" spans="2:25" ht="13.5">
      <c r="B66" s="15">
        <v>40259</v>
      </c>
      <c r="C66" s="9" t="s">
        <v>41</v>
      </c>
      <c r="D66" s="8"/>
      <c r="E66" s="16"/>
      <c r="F66" s="17"/>
      <c r="G66" s="18"/>
      <c r="H66" s="16"/>
      <c r="I66" s="9"/>
      <c r="J66" s="8"/>
      <c r="K66" s="16"/>
      <c r="L66" s="17"/>
      <c r="M66" s="18"/>
      <c r="N66" s="16"/>
      <c r="O66" s="9"/>
      <c r="P66" s="8"/>
      <c r="Q66" s="16"/>
      <c r="R66" s="17"/>
      <c r="S66" s="18"/>
      <c r="T66" s="16"/>
      <c r="U66" s="9"/>
      <c r="V66" s="8"/>
      <c r="W66" s="17"/>
      <c r="Y66" s="16"/>
    </row>
    <row r="67" spans="2:25" ht="13.5">
      <c r="B67" s="15">
        <v>40260</v>
      </c>
      <c r="C67" s="9" t="s">
        <v>42</v>
      </c>
      <c r="D67" s="8">
        <v>150</v>
      </c>
      <c r="E67" s="16">
        <v>170</v>
      </c>
      <c r="F67" s="17">
        <v>144</v>
      </c>
      <c r="G67" s="18">
        <v>160</v>
      </c>
      <c r="H67" s="16">
        <v>181</v>
      </c>
      <c r="I67" s="9">
        <v>154</v>
      </c>
      <c r="J67" s="8">
        <v>175</v>
      </c>
      <c r="K67" s="16">
        <v>196</v>
      </c>
      <c r="L67" s="17">
        <v>169</v>
      </c>
      <c r="M67" s="18">
        <v>180</v>
      </c>
      <c r="N67" s="16">
        <v>201</v>
      </c>
      <c r="O67" s="9">
        <v>174</v>
      </c>
      <c r="P67" s="8">
        <v>180</v>
      </c>
      <c r="Q67" s="16">
        <v>199</v>
      </c>
      <c r="R67" s="17">
        <v>174</v>
      </c>
      <c r="S67" s="18">
        <v>120</v>
      </c>
      <c r="T67" s="16">
        <v>138</v>
      </c>
      <c r="U67" s="9">
        <v>114</v>
      </c>
      <c r="V67" s="8">
        <v>190</v>
      </c>
      <c r="W67" s="17">
        <v>47</v>
      </c>
      <c r="Y67" s="16">
        <v>187</v>
      </c>
    </row>
    <row r="68" spans="2:25" ht="13.5">
      <c r="B68" s="15">
        <v>40261</v>
      </c>
      <c r="C68" s="9" t="s">
        <v>43</v>
      </c>
      <c r="D68" s="8">
        <v>150</v>
      </c>
      <c r="E68" s="16">
        <v>170</v>
      </c>
      <c r="F68" s="17">
        <v>144</v>
      </c>
      <c r="G68" s="18">
        <v>160</v>
      </c>
      <c r="H68" s="16">
        <v>181</v>
      </c>
      <c r="I68" s="9">
        <v>154</v>
      </c>
      <c r="J68" s="8">
        <v>175</v>
      </c>
      <c r="K68" s="16">
        <v>196</v>
      </c>
      <c r="L68" s="17">
        <v>169</v>
      </c>
      <c r="M68" s="18">
        <v>180</v>
      </c>
      <c r="N68" s="16">
        <v>201</v>
      </c>
      <c r="O68" s="9">
        <v>174</v>
      </c>
      <c r="P68" s="8">
        <v>180</v>
      </c>
      <c r="Q68" s="16">
        <v>199</v>
      </c>
      <c r="R68" s="17">
        <v>174</v>
      </c>
      <c r="S68" s="18">
        <v>120</v>
      </c>
      <c r="T68" s="16">
        <v>138</v>
      </c>
      <c r="U68" s="9">
        <v>114</v>
      </c>
      <c r="V68" s="8">
        <v>190</v>
      </c>
      <c r="W68" s="17">
        <v>47</v>
      </c>
      <c r="Y68" s="16">
        <v>187</v>
      </c>
    </row>
    <row r="69" spans="2:25" ht="13.5">
      <c r="B69" s="15">
        <v>40262</v>
      </c>
      <c r="C69" s="9" t="s">
        <v>44</v>
      </c>
      <c r="D69" s="8">
        <v>150</v>
      </c>
      <c r="E69" s="16">
        <v>170</v>
      </c>
      <c r="F69" s="17">
        <v>144</v>
      </c>
      <c r="G69" s="18">
        <v>160</v>
      </c>
      <c r="H69" s="16">
        <v>181</v>
      </c>
      <c r="I69" s="9">
        <v>154</v>
      </c>
      <c r="J69" s="8">
        <v>175</v>
      </c>
      <c r="K69" s="16">
        <v>196</v>
      </c>
      <c r="L69" s="17">
        <v>169</v>
      </c>
      <c r="M69" s="18">
        <v>180</v>
      </c>
      <c r="N69" s="16">
        <v>201</v>
      </c>
      <c r="O69" s="9">
        <v>174</v>
      </c>
      <c r="P69" s="8">
        <v>180</v>
      </c>
      <c r="Q69" s="16">
        <v>199</v>
      </c>
      <c r="R69" s="17">
        <v>174</v>
      </c>
      <c r="S69" s="18">
        <v>120</v>
      </c>
      <c r="T69" s="16">
        <v>138</v>
      </c>
      <c r="U69" s="9">
        <v>114</v>
      </c>
      <c r="V69" s="8">
        <v>190</v>
      </c>
      <c r="W69" s="17">
        <v>47</v>
      </c>
      <c r="Y69" s="16">
        <v>187</v>
      </c>
    </row>
    <row r="70" spans="2:25" ht="13.5">
      <c r="B70" s="15">
        <v>40263</v>
      </c>
      <c r="C70" s="9" t="s">
        <v>38</v>
      </c>
      <c r="D70" s="8">
        <v>150</v>
      </c>
      <c r="E70" s="16">
        <v>170</v>
      </c>
      <c r="F70" s="17">
        <v>144</v>
      </c>
      <c r="G70" s="18">
        <v>160</v>
      </c>
      <c r="H70" s="16">
        <v>181</v>
      </c>
      <c r="I70" s="9">
        <v>154</v>
      </c>
      <c r="J70" s="8">
        <v>175</v>
      </c>
      <c r="K70" s="16">
        <v>196</v>
      </c>
      <c r="L70" s="17">
        <v>169</v>
      </c>
      <c r="M70" s="18">
        <v>180</v>
      </c>
      <c r="N70" s="16">
        <v>201</v>
      </c>
      <c r="O70" s="9">
        <v>174</v>
      </c>
      <c r="P70" s="8">
        <v>180</v>
      </c>
      <c r="Q70" s="16">
        <v>199</v>
      </c>
      <c r="R70" s="17">
        <v>174</v>
      </c>
      <c r="S70" s="18">
        <v>120</v>
      </c>
      <c r="T70" s="16">
        <v>138</v>
      </c>
      <c r="U70" s="9">
        <v>114</v>
      </c>
      <c r="V70" s="8">
        <v>190</v>
      </c>
      <c r="W70" s="17">
        <v>47</v>
      </c>
      <c r="Y70" s="16">
        <v>187</v>
      </c>
    </row>
    <row r="71" spans="2:25" ht="13.5">
      <c r="B71" s="15">
        <v>40264</v>
      </c>
      <c r="C71" s="9" t="s">
        <v>39</v>
      </c>
      <c r="D71" s="8"/>
      <c r="E71" s="16"/>
      <c r="F71" s="17"/>
      <c r="G71" s="18"/>
      <c r="H71" s="16"/>
      <c r="I71" s="9"/>
      <c r="J71" s="8"/>
      <c r="K71" s="16"/>
      <c r="L71" s="17"/>
      <c r="M71" s="18"/>
      <c r="N71" s="16"/>
      <c r="O71" s="9"/>
      <c r="P71" s="8"/>
      <c r="Q71" s="16"/>
      <c r="R71" s="17"/>
      <c r="S71" s="18"/>
      <c r="T71" s="16"/>
      <c r="U71" s="9"/>
      <c r="V71" s="8"/>
      <c r="W71" s="17"/>
      <c r="Y71" s="16"/>
    </row>
    <row r="72" spans="1:25" ht="13.5">
      <c r="A72" t="s">
        <v>14</v>
      </c>
      <c r="B72" s="15">
        <v>40265</v>
      </c>
      <c r="C72" s="9" t="s">
        <v>40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3.5">
      <c r="B73" s="15">
        <v>40266</v>
      </c>
      <c r="C73" s="9" t="s">
        <v>41</v>
      </c>
      <c r="D73" s="8">
        <v>150</v>
      </c>
      <c r="E73" s="16">
        <v>170</v>
      </c>
      <c r="F73" s="17">
        <v>144</v>
      </c>
      <c r="G73" s="18">
        <v>160</v>
      </c>
      <c r="H73" s="16">
        <v>181</v>
      </c>
      <c r="I73" s="9">
        <v>154</v>
      </c>
      <c r="J73" s="8">
        <v>175</v>
      </c>
      <c r="K73" s="16">
        <v>196</v>
      </c>
      <c r="L73" s="17">
        <v>169</v>
      </c>
      <c r="M73" s="18">
        <v>180</v>
      </c>
      <c r="N73" s="16">
        <v>201</v>
      </c>
      <c r="O73" s="9">
        <v>174</v>
      </c>
      <c r="P73" s="8">
        <v>180</v>
      </c>
      <c r="Q73" s="16">
        <v>199</v>
      </c>
      <c r="R73" s="17">
        <v>174</v>
      </c>
      <c r="S73" s="18">
        <v>120</v>
      </c>
      <c r="T73" s="16">
        <v>138</v>
      </c>
      <c r="U73" s="9">
        <v>114</v>
      </c>
      <c r="V73" s="8">
        <v>190</v>
      </c>
      <c r="W73" s="17">
        <v>47</v>
      </c>
      <c r="Y73" s="16">
        <v>187</v>
      </c>
    </row>
    <row r="74" spans="2:25" ht="13.5">
      <c r="B74" s="15">
        <v>40267</v>
      </c>
      <c r="C74" s="9" t="s">
        <v>42</v>
      </c>
      <c r="D74" s="8">
        <v>150</v>
      </c>
      <c r="E74" s="16">
        <v>170</v>
      </c>
      <c r="F74" s="17">
        <v>144</v>
      </c>
      <c r="G74" s="18">
        <v>160</v>
      </c>
      <c r="H74" s="16">
        <v>181</v>
      </c>
      <c r="I74" s="9">
        <v>154</v>
      </c>
      <c r="J74" s="8">
        <v>175</v>
      </c>
      <c r="K74" s="16">
        <v>196</v>
      </c>
      <c r="L74" s="17">
        <v>169</v>
      </c>
      <c r="M74" s="18">
        <v>180</v>
      </c>
      <c r="N74" s="16">
        <v>201</v>
      </c>
      <c r="O74" s="9">
        <v>174</v>
      </c>
      <c r="P74" s="8">
        <v>180</v>
      </c>
      <c r="Q74" s="16">
        <v>199</v>
      </c>
      <c r="R74" s="17">
        <v>174</v>
      </c>
      <c r="S74" s="18">
        <v>120</v>
      </c>
      <c r="T74" s="16">
        <v>138</v>
      </c>
      <c r="U74" s="9">
        <v>114</v>
      </c>
      <c r="V74" s="8">
        <v>190</v>
      </c>
      <c r="W74" s="17">
        <v>47</v>
      </c>
      <c r="Y74" s="16">
        <v>187</v>
      </c>
    </row>
    <row r="75" spans="2:25" ht="14.25" thickBot="1">
      <c r="B75" s="15">
        <v>40268</v>
      </c>
      <c r="C75" s="9" t="s">
        <v>43</v>
      </c>
      <c r="D75" s="20">
        <v>150</v>
      </c>
      <c r="E75" s="21">
        <v>170</v>
      </c>
      <c r="F75" s="22">
        <v>144</v>
      </c>
      <c r="G75" s="23">
        <v>160</v>
      </c>
      <c r="H75" s="21">
        <v>181</v>
      </c>
      <c r="I75" s="24">
        <v>154</v>
      </c>
      <c r="J75" s="20">
        <v>175</v>
      </c>
      <c r="K75" s="21">
        <v>196</v>
      </c>
      <c r="L75" s="22">
        <v>169</v>
      </c>
      <c r="M75" s="23">
        <v>180</v>
      </c>
      <c r="N75" s="21">
        <v>201</v>
      </c>
      <c r="O75" s="24">
        <v>174</v>
      </c>
      <c r="P75" s="20">
        <v>180</v>
      </c>
      <c r="Q75" s="21">
        <v>199</v>
      </c>
      <c r="R75" s="22">
        <v>174</v>
      </c>
      <c r="S75" s="23">
        <v>120</v>
      </c>
      <c r="T75" s="21">
        <v>138</v>
      </c>
      <c r="U75" s="24">
        <v>114</v>
      </c>
      <c r="V75" s="20">
        <v>190</v>
      </c>
      <c r="W75" s="22">
        <v>47</v>
      </c>
      <c r="Y75" s="31">
        <v>187</v>
      </c>
    </row>
    <row r="76" spans="2:25" ht="14.25" thickBot="1">
      <c r="B76" s="73" t="s">
        <v>15</v>
      </c>
      <c r="C76" s="74"/>
      <c r="D76" s="25">
        <v>154.54545454545453</v>
      </c>
      <c r="E76" s="25">
        <v>174.54545454545453</v>
      </c>
      <c r="F76" s="25">
        <v>148.54545454545453</v>
      </c>
      <c r="G76" s="25">
        <v>164.54545454545453</v>
      </c>
      <c r="H76" s="25">
        <v>185.54545454545453</v>
      </c>
      <c r="I76" s="25">
        <v>158.54545454545453</v>
      </c>
      <c r="J76" s="25">
        <v>179.54545454545453</v>
      </c>
      <c r="K76" s="25">
        <v>200.54545454545453</v>
      </c>
      <c r="L76" s="25">
        <v>173.54545454545453</v>
      </c>
      <c r="M76" s="25">
        <v>187.95454545454547</v>
      </c>
      <c r="N76" s="25">
        <v>208.95454545454547</v>
      </c>
      <c r="O76" s="25">
        <v>181.95454545454547</v>
      </c>
      <c r="P76" s="25">
        <v>187.95454545454547</v>
      </c>
      <c r="Q76" s="25">
        <v>206.95454545454547</v>
      </c>
      <c r="R76" s="25">
        <v>181.95454545454547</v>
      </c>
      <c r="S76" s="25">
        <v>127.95454545454545</v>
      </c>
      <c r="T76" s="25">
        <v>145.95454545454547</v>
      </c>
      <c r="U76" s="25">
        <v>121.95454545454545</v>
      </c>
      <c r="V76" s="32">
        <v>194.54545454545453</v>
      </c>
      <c r="W76" s="50">
        <v>50.18181818181818</v>
      </c>
      <c r="X76" s="28"/>
      <c r="Y76" s="50">
        <v>193.2</v>
      </c>
    </row>
    <row r="77" spans="2:25" ht="13.5">
      <c r="B77" s="90" t="s">
        <v>58</v>
      </c>
      <c r="C77" s="90"/>
      <c r="D77" s="35">
        <v>176.8421052631579</v>
      </c>
      <c r="E77" s="35">
        <v>196.8421052631579</v>
      </c>
      <c r="F77" s="35">
        <v>170.8421052631579</v>
      </c>
      <c r="G77" s="35">
        <v>181.8421052631579</v>
      </c>
      <c r="H77" s="35">
        <v>202.8421052631579</v>
      </c>
      <c r="I77" s="35">
        <v>175.8421052631579</v>
      </c>
      <c r="J77" s="35">
        <v>193.94736842105263</v>
      </c>
      <c r="K77" s="35">
        <v>214.94736842105263</v>
      </c>
      <c r="L77" s="35">
        <v>187.94736842105263</v>
      </c>
      <c r="M77" s="35">
        <v>198.94736842105263</v>
      </c>
      <c r="N77" s="35">
        <v>219.94736842105263</v>
      </c>
      <c r="O77" s="35">
        <v>192.94736842105263</v>
      </c>
      <c r="P77" s="35">
        <v>198.94736842105263</v>
      </c>
      <c r="Q77" s="35">
        <v>217.94736842105263</v>
      </c>
      <c r="R77" s="35">
        <v>192.94736842105263</v>
      </c>
      <c r="S77" s="35">
        <v>138.94736842105263</v>
      </c>
      <c r="T77" s="35">
        <v>156.94736842105263</v>
      </c>
      <c r="U77" s="35">
        <v>132.94736842105263</v>
      </c>
      <c r="V77" s="51">
        <v>210.57894736842104</v>
      </c>
      <c r="W77" s="35">
        <v>65.57894736842105</v>
      </c>
      <c r="X77" s="28"/>
      <c r="Y77" s="35">
        <v>210.61111111111111</v>
      </c>
    </row>
    <row r="78" spans="2:25" ht="13.5">
      <c r="B78" s="90" t="s">
        <v>52</v>
      </c>
      <c r="C78" s="90"/>
      <c r="D78" s="42">
        <v>138.33333333333334</v>
      </c>
      <c r="E78" s="42">
        <v>158.33333333333334</v>
      </c>
      <c r="F78" s="42">
        <v>132.33333333333334</v>
      </c>
      <c r="G78" s="42">
        <v>143.33333333333334</v>
      </c>
      <c r="H78" s="42">
        <v>164.33333333333334</v>
      </c>
      <c r="I78" s="42">
        <v>137.33333333333334</v>
      </c>
      <c r="J78" s="42">
        <v>148.33333333333334</v>
      </c>
      <c r="K78" s="42">
        <v>169.33333333333334</v>
      </c>
      <c r="L78" s="42">
        <v>142.33333333333334</v>
      </c>
      <c r="M78" s="42">
        <v>153.33333333333334</v>
      </c>
      <c r="N78" s="42">
        <v>174.33333333333334</v>
      </c>
      <c r="O78" s="42">
        <v>146.77777777777777</v>
      </c>
      <c r="P78" s="42">
        <v>153.33333333333334</v>
      </c>
      <c r="Q78" s="42">
        <v>172.33333333333334</v>
      </c>
      <c r="R78" s="42">
        <v>147.33333333333334</v>
      </c>
      <c r="S78" s="42">
        <v>93.33333333333333</v>
      </c>
      <c r="T78" s="42">
        <v>111.33333333333333</v>
      </c>
      <c r="U78" s="42">
        <v>87.33333333333333</v>
      </c>
      <c r="V78" s="52">
        <v>168.33333333333334</v>
      </c>
      <c r="W78" s="35">
        <v>41.666666666666664</v>
      </c>
      <c r="X78" s="28"/>
      <c r="Y78" s="35">
        <v>166.88235294117646</v>
      </c>
    </row>
    <row r="80" spans="4:19" ht="13.5">
      <c r="D80" s="88" t="s">
        <v>53</v>
      </c>
      <c r="E80" s="88"/>
      <c r="F80" s="88"/>
      <c r="G80" s="6" t="s">
        <v>18</v>
      </c>
      <c r="H80" s="6" t="s">
        <v>19</v>
      </c>
      <c r="I80" s="6" t="s">
        <v>20</v>
      </c>
      <c r="J80" s="6" t="s">
        <v>21</v>
      </c>
      <c r="K80" s="6" t="s">
        <v>22</v>
      </c>
      <c r="L80" s="6" t="s">
        <v>23</v>
      </c>
      <c r="M80" s="6" t="s">
        <v>24</v>
      </c>
      <c r="N80" s="6" t="s">
        <v>25</v>
      </c>
      <c r="O80" s="6" t="s">
        <v>26</v>
      </c>
      <c r="P80" s="6" t="s">
        <v>27</v>
      </c>
      <c r="Q80" s="6" t="s">
        <v>28</v>
      </c>
      <c r="R80" s="6" t="s">
        <v>29</v>
      </c>
      <c r="S80" s="6" t="s">
        <v>30</v>
      </c>
    </row>
    <row r="81" spans="4:19" ht="13.5">
      <c r="D81" s="88" t="s">
        <v>31</v>
      </c>
      <c r="E81" s="88"/>
      <c r="F81" s="88"/>
      <c r="G81" s="6">
        <v>149</v>
      </c>
      <c r="H81" s="6">
        <v>186</v>
      </c>
      <c r="I81" s="6">
        <v>180</v>
      </c>
      <c r="J81" s="6">
        <v>173</v>
      </c>
      <c r="K81" s="6">
        <v>167</v>
      </c>
      <c r="L81" s="6">
        <v>160</v>
      </c>
      <c r="M81" s="6">
        <v>154</v>
      </c>
      <c r="N81" s="6">
        <v>157</v>
      </c>
      <c r="O81" s="6">
        <v>188</v>
      </c>
      <c r="P81" s="6">
        <v>184</v>
      </c>
      <c r="Q81" s="6">
        <v>188</v>
      </c>
      <c r="R81" s="6">
        <v>209</v>
      </c>
      <c r="S81" s="6">
        <v>175</v>
      </c>
    </row>
    <row r="82" spans="4:19" ht="13.5">
      <c r="D82" s="88" t="s">
        <v>32</v>
      </c>
      <c r="E82" s="88"/>
      <c r="F82" s="88"/>
      <c r="G82" s="6">
        <v>149</v>
      </c>
      <c r="H82" s="6">
        <v>184</v>
      </c>
      <c r="I82" s="6">
        <v>177</v>
      </c>
      <c r="J82" s="6">
        <v>172</v>
      </c>
      <c r="K82" s="6">
        <v>168</v>
      </c>
      <c r="L82" s="6">
        <v>160</v>
      </c>
      <c r="M82" s="6">
        <v>154</v>
      </c>
      <c r="N82" s="6">
        <v>160</v>
      </c>
      <c r="O82" s="6">
        <v>192</v>
      </c>
      <c r="P82" s="6">
        <v>189</v>
      </c>
      <c r="Q82" s="6">
        <v>190</v>
      </c>
      <c r="R82" s="6">
        <v>208</v>
      </c>
      <c r="S82" s="6">
        <v>175</v>
      </c>
    </row>
    <row r="83" spans="4:19" ht="13.5">
      <c r="D83" s="88" t="s">
        <v>33</v>
      </c>
      <c r="E83" s="88"/>
      <c r="F83" s="88"/>
      <c r="G83" s="6">
        <v>162</v>
      </c>
      <c r="H83" s="6">
        <v>199</v>
      </c>
      <c r="I83" s="6">
        <v>189</v>
      </c>
      <c r="J83" s="6">
        <v>184</v>
      </c>
      <c r="K83" s="6">
        <v>180</v>
      </c>
      <c r="L83" s="6">
        <v>172</v>
      </c>
      <c r="M83" s="6">
        <v>169</v>
      </c>
      <c r="N83" s="6">
        <v>178</v>
      </c>
      <c r="O83" s="6">
        <v>211</v>
      </c>
      <c r="P83" s="6">
        <v>204</v>
      </c>
      <c r="Q83" s="6">
        <v>206</v>
      </c>
      <c r="R83" s="6">
        <v>225</v>
      </c>
      <c r="S83" s="6">
        <v>190</v>
      </c>
    </row>
  </sheetData>
  <sheetProtection/>
  <mergeCells count="26">
    <mergeCell ref="U1:Y1"/>
    <mergeCell ref="D5:F5"/>
    <mergeCell ref="G5:I5"/>
    <mergeCell ref="J5:L5"/>
    <mergeCell ref="M5:O5"/>
    <mergeCell ref="P5:R5"/>
    <mergeCell ref="V43:W43"/>
    <mergeCell ref="S5:U5"/>
    <mergeCell ref="V5:W5"/>
    <mergeCell ref="Y5:Y6"/>
    <mergeCell ref="B38:C38"/>
    <mergeCell ref="B39:C39"/>
    <mergeCell ref="B40:C40"/>
    <mergeCell ref="D43:F43"/>
    <mergeCell ref="G43:I43"/>
    <mergeCell ref="J43:L43"/>
    <mergeCell ref="M43:O43"/>
    <mergeCell ref="P43:R43"/>
    <mergeCell ref="S43:U43"/>
    <mergeCell ref="D83:F83"/>
    <mergeCell ref="B76:C76"/>
    <mergeCell ref="B77:C77"/>
    <mergeCell ref="B78:C78"/>
    <mergeCell ref="D80:F80"/>
    <mergeCell ref="D81:F81"/>
    <mergeCell ref="D82:F82"/>
  </mergeCells>
  <printOptions/>
  <pageMargins left="0.7086614173228347" right="0.7086614173228347" top="0.45" bottom="0.4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5.25390625" style="0" customWidth="1"/>
    <col min="3" max="3" width="2.50390625" style="0" customWidth="1"/>
    <col min="4" max="23" width="5.625" style="0" customWidth="1"/>
    <col min="24" max="24" width="1.75390625" style="0" customWidth="1"/>
    <col min="25" max="25" width="6.125" style="0" customWidth="1"/>
  </cols>
  <sheetData>
    <row r="1" spans="7:19" ht="17.25">
      <c r="G1" s="86"/>
      <c r="H1" s="86"/>
      <c r="I1" s="86"/>
      <c r="J1" s="2"/>
      <c r="K1" s="2"/>
      <c r="S1" s="56"/>
    </row>
    <row r="2" spans="2:23" ht="14.25" thickBot="1">
      <c r="B2" t="s">
        <v>62</v>
      </c>
      <c r="E2" s="39" t="s">
        <v>47</v>
      </c>
      <c r="W2" s="36" t="s">
        <v>48</v>
      </c>
    </row>
    <row r="3" spans="2:25" ht="13.5">
      <c r="B3" s="4"/>
      <c r="C3" s="5"/>
      <c r="D3" s="75" t="s">
        <v>0</v>
      </c>
      <c r="E3" s="76"/>
      <c r="F3" s="77"/>
      <c r="G3" s="78" t="s">
        <v>1</v>
      </c>
      <c r="H3" s="76"/>
      <c r="I3" s="79"/>
      <c r="J3" s="75" t="s">
        <v>2</v>
      </c>
      <c r="K3" s="76"/>
      <c r="L3" s="77"/>
      <c r="M3" s="78" t="s">
        <v>3</v>
      </c>
      <c r="N3" s="76"/>
      <c r="O3" s="79"/>
      <c r="P3" s="75" t="s">
        <v>4</v>
      </c>
      <c r="Q3" s="76"/>
      <c r="R3" s="77"/>
      <c r="S3" s="78" t="s">
        <v>5</v>
      </c>
      <c r="T3" s="76"/>
      <c r="U3" s="79"/>
      <c r="V3" s="75" t="s">
        <v>6</v>
      </c>
      <c r="W3" s="77"/>
      <c r="Y3" s="80" t="s">
        <v>7</v>
      </c>
    </row>
    <row r="4" spans="1:25" ht="13.5">
      <c r="A4" s="7"/>
      <c r="B4" s="8"/>
      <c r="C4" s="9"/>
      <c r="D4" s="10" t="s">
        <v>8</v>
      </c>
      <c r="E4" s="6" t="s">
        <v>9</v>
      </c>
      <c r="F4" s="11" t="s">
        <v>10</v>
      </c>
      <c r="G4" s="12" t="s">
        <v>8</v>
      </c>
      <c r="H4" s="6" t="s">
        <v>9</v>
      </c>
      <c r="I4" s="13" t="s">
        <v>10</v>
      </c>
      <c r="J4" s="10" t="s">
        <v>8</v>
      </c>
      <c r="K4" s="6" t="s">
        <v>9</v>
      </c>
      <c r="L4" s="11" t="s">
        <v>10</v>
      </c>
      <c r="M4" s="12" t="s">
        <v>8</v>
      </c>
      <c r="N4" s="6" t="s">
        <v>9</v>
      </c>
      <c r="O4" s="13" t="s">
        <v>10</v>
      </c>
      <c r="P4" s="10" t="s">
        <v>8</v>
      </c>
      <c r="Q4" s="6" t="s">
        <v>9</v>
      </c>
      <c r="R4" s="11" t="s">
        <v>10</v>
      </c>
      <c r="S4" s="12" t="s">
        <v>8</v>
      </c>
      <c r="T4" s="6" t="s">
        <v>9</v>
      </c>
      <c r="U4" s="13" t="s">
        <v>10</v>
      </c>
      <c r="V4" s="10" t="s">
        <v>9</v>
      </c>
      <c r="W4" s="11" t="s">
        <v>10</v>
      </c>
      <c r="Y4" s="80"/>
    </row>
    <row r="5" spans="1:25" ht="13.5">
      <c r="A5" s="14"/>
      <c r="B5" s="15">
        <v>40269</v>
      </c>
      <c r="C5" s="9" t="s">
        <v>44</v>
      </c>
      <c r="D5" s="8">
        <v>150</v>
      </c>
      <c r="E5" s="16">
        <v>167</v>
      </c>
      <c r="F5" s="17">
        <v>143</v>
      </c>
      <c r="G5" s="18">
        <v>160</v>
      </c>
      <c r="H5" s="16">
        <v>178</v>
      </c>
      <c r="I5" s="9">
        <v>154</v>
      </c>
      <c r="J5" s="8">
        <v>170</v>
      </c>
      <c r="K5" s="16">
        <v>188</v>
      </c>
      <c r="L5" s="17">
        <v>164</v>
      </c>
      <c r="M5" s="18">
        <v>180</v>
      </c>
      <c r="N5" s="16">
        <v>198</v>
      </c>
      <c r="O5" s="9">
        <v>174</v>
      </c>
      <c r="P5" s="8">
        <v>180</v>
      </c>
      <c r="Q5" s="16">
        <v>197</v>
      </c>
      <c r="R5" s="17">
        <v>173</v>
      </c>
      <c r="S5" s="18">
        <v>120</v>
      </c>
      <c r="T5" s="16">
        <v>137</v>
      </c>
      <c r="U5" s="9">
        <v>113</v>
      </c>
      <c r="V5" s="8">
        <v>190</v>
      </c>
      <c r="W5" s="17">
        <v>48</v>
      </c>
      <c r="Y5" s="16">
        <v>152</v>
      </c>
    </row>
    <row r="6" spans="2:25" ht="13.5">
      <c r="B6" s="15">
        <v>40270</v>
      </c>
      <c r="C6" s="9" t="s">
        <v>38</v>
      </c>
      <c r="D6" s="8">
        <v>150</v>
      </c>
      <c r="E6" s="16">
        <v>167</v>
      </c>
      <c r="F6" s="17">
        <v>143</v>
      </c>
      <c r="G6" s="18">
        <v>160</v>
      </c>
      <c r="H6" s="16">
        <v>178</v>
      </c>
      <c r="I6" s="9">
        <v>154</v>
      </c>
      <c r="J6" s="8">
        <v>170</v>
      </c>
      <c r="K6" s="16">
        <v>188</v>
      </c>
      <c r="L6" s="17">
        <v>164</v>
      </c>
      <c r="M6" s="18">
        <v>180</v>
      </c>
      <c r="N6" s="16">
        <v>198</v>
      </c>
      <c r="O6" s="9">
        <v>174</v>
      </c>
      <c r="P6" s="8">
        <v>180</v>
      </c>
      <c r="Q6" s="16">
        <v>197</v>
      </c>
      <c r="R6" s="17">
        <v>173</v>
      </c>
      <c r="S6" s="18">
        <v>120</v>
      </c>
      <c r="T6" s="16">
        <v>137</v>
      </c>
      <c r="U6" s="9">
        <v>113</v>
      </c>
      <c r="V6" s="8">
        <v>190</v>
      </c>
      <c r="W6" s="17">
        <v>48</v>
      </c>
      <c r="Y6" s="16">
        <v>152</v>
      </c>
    </row>
    <row r="7" spans="2:25" ht="13.5">
      <c r="B7" s="15">
        <v>40271</v>
      </c>
      <c r="C7" s="9" t="s">
        <v>39</v>
      </c>
      <c r="D7" s="8"/>
      <c r="E7" s="16"/>
      <c r="F7" s="17"/>
      <c r="G7" s="18"/>
      <c r="H7" s="16"/>
      <c r="I7" s="9"/>
      <c r="J7" s="8"/>
      <c r="K7" s="16"/>
      <c r="L7" s="17"/>
      <c r="M7" s="18"/>
      <c r="N7" s="16"/>
      <c r="O7" s="9"/>
      <c r="P7" s="8"/>
      <c r="Q7" s="16"/>
      <c r="R7" s="17"/>
      <c r="S7" s="18"/>
      <c r="T7" s="16"/>
      <c r="U7" s="9"/>
      <c r="V7" s="8"/>
      <c r="W7" s="17"/>
      <c r="Y7" s="16"/>
    </row>
    <row r="8" spans="2:25" ht="13.5">
      <c r="B8" s="15">
        <v>40272</v>
      </c>
      <c r="C8" s="9" t="s">
        <v>40</v>
      </c>
      <c r="D8" s="8"/>
      <c r="E8" s="16"/>
      <c r="F8" s="17"/>
      <c r="G8" s="18"/>
      <c r="H8" s="16"/>
      <c r="I8" s="9"/>
      <c r="J8" s="8"/>
      <c r="K8" s="16"/>
      <c r="L8" s="17"/>
      <c r="M8" s="18"/>
      <c r="N8" s="16"/>
      <c r="O8" s="9"/>
      <c r="P8" s="8"/>
      <c r="Q8" s="16"/>
      <c r="R8" s="17"/>
      <c r="S8" s="18"/>
      <c r="T8" s="16"/>
      <c r="U8" s="9"/>
      <c r="V8" s="8"/>
      <c r="W8" s="17"/>
      <c r="Y8" s="16"/>
    </row>
    <row r="9" spans="2:25" ht="13.5">
      <c r="B9" s="15">
        <v>40273</v>
      </c>
      <c r="C9" s="9" t="s">
        <v>41</v>
      </c>
      <c r="D9" s="8">
        <v>150</v>
      </c>
      <c r="E9" s="16">
        <v>167</v>
      </c>
      <c r="F9" s="17">
        <v>143</v>
      </c>
      <c r="G9" s="18">
        <v>160</v>
      </c>
      <c r="H9" s="16">
        <v>178</v>
      </c>
      <c r="I9" s="9">
        <v>154</v>
      </c>
      <c r="J9" s="8">
        <v>170</v>
      </c>
      <c r="K9" s="16">
        <v>188</v>
      </c>
      <c r="L9" s="17">
        <v>164</v>
      </c>
      <c r="M9" s="18">
        <v>180</v>
      </c>
      <c r="N9" s="16">
        <v>198</v>
      </c>
      <c r="O9" s="9">
        <v>174</v>
      </c>
      <c r="P9" s="8">
        <v>180</v>
      </c>
      <c r="Q9" s="16">
        <v>197</v>
      </c>
      <c r="R9" s="17">
        <v>173</v>
      </c>
      <c r="S9" s="18">
        <v>120</v>
      </c>
      <c r="T9" s="16">
        <v>137</v>
      </c>
      <c r="U9" s="9">
        <v>113</v>
      </c>
      <c r="V9" s="8">
        <v>190</v>
      </c>
      <c r="W9" s="17">
        <v>48</v>
      </c>
      <c r="Y9" s="16">
        <v>152</v>
      </c>
    </row>
    <row r="10" spans="2:25" ht="13.5">
      <c r="B10" s="15">
        <v>40274</v>
      </c>
      <c r="C10" s="9" t="s">
        <v>42</v>
      </c>
      <c r="D10" s="8">
        <v>150</v>
      </c>
      <c r="E10" s="16">
        <v>167</v>
      </c>
      <c r="F10" s="17">
        <v>143</v>
      </c>
      <c r="G10" s="18">
        <v>160</v>
      </c>
      <c r="H10" s="16">
        <v>178</v>
      </c>
      <c r="I10" s="9">
        <v>154</v>
      </c>
      <c r="J10" s="8">
        <v>170</v>
      </c>
      <c r="K10" s="16">
        <v>188</v>
      </c>
      <c r="L10" s="17">
        <v>164</v>
      </c>
      <c r="M10" s="18">
        <v>180</v>
      </c>
      <c r="N10" s="16">
        <v>198</v>
      </c>
      <c r="O10" s="9">
        <v>174</v>
      </c>
      <c r="P10" s="8">
        <v>180</v>
      </c>
      <c r="Q10" s="16">
        <v>197</v>
      </c>
      <c r="R10" s="17">
        <v>173</v>
      </c>
      <c r="S10" s="18">
        <v>120</v>
      </c>
      <c r="T10" s="16">
        <v>137</v>
      </c>
      <c r="U10" s="9">
        <v>113</v>
      </c>
      <c r="V10" s="8">
        <v>190</v>
      </c>
      <c r="W10" s="17">
        <v>48</v>
      </c>
      <c r="Y10" s="16">
        <v>152</v>
      </c>
    </row>
    <row r="11" spans="1:25" ht="13.5">
      <c r="A11" t="s">
        <v>11</v>
      </c>
      <c r="B11" s="15">
        <v>40275</v>
      </c>
      <c r="C11" s="9" t="s">
        <v>43</v>
      </c>
      <c r="D11" s="8">
        <v>150</v>
      </c>
      <c r="E11" s="16">
        <v>167</v>
      </c>
      <c r="F11" s="17">
        <v>143</v>
      </c>
      <c r="G11" s="18">
        <v>160</v>
      </c>
      <c r="H11" s="16">
        <v>178</v>
      </c>
      <c r="I11" s="9">
        <v>154</v>
      </c>
      <c r="J11" s="8">
        <v>170</v>
      </c>
      <c r="K11" s="16">
        <v>188</v>
      </c>
      <c r="L11" s="17">
        <v>164</v>
      </c>
      <c r="M11" s="18">
        <v>180</v>
      </c>
      <c r="N11" s="16">
        <v>198</v>
      </c>
      <c r="O11" s="9">
        <v>174</v>
      </c>
      <c r="P11" s="8">
        <v>180</v>
      </c>
      <c r="Q11" s="16">
        <v>197</v>
      </c>
      <c r="R11" s="17">
        <v>173</v>
      </c>
      <c r="S11" s="18">
        <v>120</v>
      </c>
      <c r="T11" s="16">
        <v>137</v>
      </c>
      <c r="U11" s="9">
        <v>113</v>
      </c>
      <c r="V11" s="8">
        <v>190</v>
      </c>
      <c r="W11" s="17">
        <v>48</v>
      </c>
      <c r="Y11" s="16">
        <v>152</v>
      </c>
    </row>
    <row r="12" spans="2:25" ht="13.5">
      <c r="B12" s="15">
        <v>40276</v>
      </c>
      <c r="C12" s="9" t="s">
        <v>44</v>
      </c>
      <c r="D12" s="8">
        <v>150</v>
      </c>
      <c r="E12" s="16">
        <v>167</v>
      </c>
      <c r="F12" s="17">
        <v>143</v>
      </c>
      <c r="G12" s="18">
        <v>160</v>
      </c>
      <c r="H12" s="16">
        <v>178</v>
      </c>
      <c r="I12" s="9">
        <v>154</v>
      </c>
      <c r="J12" s="8">
        <v>170</v>
      </c>
      <c r="K12" s="16">
        <v>188</v>
      </c>
      <c r="L12" s="17">
        <v>164</v>
      </c>
      <c r="M12" s="18">
        <v>180</v>
      </c>
      <c r="N12" s="16">
        <v>198</v>
      </c>
      <c r="O12" s="9">
        <v>174</v>
      </c>
      <c r="P12" s="8">
        <v>180</v>
      </c>
      <c r="Q12" s="16">
        <v>197</v>
      </c>
      <c r="R12" s="17">
        <v>173</v>
      </c>
      <c r="S12" s="18">
        <v>120</v>
      </c>
      <c r="T12" s="16">
        <v>137</v>
      </c>
      <c r="U12" s="9">
        <v>113</v>
      </c>
      <c r="V12" s="8">
        <v>190</v>
      </c>
      <c r="W12" s="17">
        <v>48</v>
      </c>
      <c r="Y12" s="16">
        <v>152</v>
      </c>
    </row>
    <row r="13" spans="2:25" ht="13.5">
      <c r="B13" s="15">
        <v>40277</v>
      </c>
      <c r="C13" s="9" t="s">
        <v>38</v>
      </c>
      <c r="D13" s="8">
        <v>150</v>
      </c>
      <c r="E13" s="16">
        <v>167</v>
      </c>
      <c r="F13" s="17">
        <v>143</v>
      </c>
      <c r="G13" s="18">
        <v>160</v>
      </c>
      <c r="H13" s="16">
        <v>178</v>
      </c>
      <c r="I13" s="9">
        <v>154</v>
      </c>
      <c r="J13" s="8">
        <v>170</v>
      </c>
      <c r="K13" s="16">
        <v>188</v>
      </c>
      <c r="L13" s="17">
        <v>164</v>
      </c>
      <c r="M13" s="18">
        <v>180</v>
      </c>
      <c r="N13" s="16">
        <v>198</v>
      </c>
      <c r="O13" s="9">
        <v>174</v>
      </c>
      <c r="P13" s="8">
        <v>180</v>
      </c>
      <c r="Q13" s="16">
        <v>197</v>
      </c>
      <c r="R13" s="17">
        <v>173</v>
      </c>
      <c r="S13" s="18">
        <v>120</v>
      </c>
      <c r="T13" s="16">
        <v>137</v>
      </c>
      <c r="U13" s="9">
        <v>113</v>
      </c>
      <c r="V13" s="8">
        <v>190</v>
      </c>
      <c r="W13" s="17">
        <v>48</v>
      </c>
      <c r="Y13" s="16">
        <v>152</v>
      </c>
    </row>
    <row r="14" spans="2:25" ht="13.5">
      <c r="B14" s="15">
        <v>40278</v>
      </c>
      <c r="C14" s="9" t="s">
        <v>39</v>
      </c>
      <c r="D14" s="8"/>
      <c r="E14" s="16"/>
      <c r="F14" s="17"/>
      <c r="G14" s="18"/>
      <c r="H14" s="16"/>
      <c r="I14" s="9"/>
      <c r="J14" s="8"/>
      <c r="K14" s="16"/>
      <c r="L14" s="17"/>
      <c r="M14" s="18"/>
      <c r="N14" s="16"/>
      <c r="O14" s="9"/>
      <c r="P14" s="8"/>
      <c r="Q14" s="16"/>
      <c r="R14" s="17"/>
      <c r="S14" s="18"/>
      <c r="T14" s="16"/>
      <c r="U14" s="9"/>
      <c r="V14" s="8"/>
      <c r="W14" s="17"/>
      <c r="Y14" s="16"/>
    </row>
    <row r="15" spans="2:25" ht="13.5">
      <c r="B15" s="15">
        <v>40279</v>
      </c>
      <c r="C15" s="9" t="s">
        <v>40</v>
      </c>
      <c r="D15" s="8"/>
      <c r="E15" s="16"/>
      <c r="F15" s="17"/>
      <c r="G15" s="18"/>
      <c r="H15" s="16"/>
      <c r="I15" s="9"/>
      <c r="J15" s="8"/>
      <c r="K15" s="16"/>
      <c r="L15" s="17"/>
      <c r="M15" s="18"/>
      <c r="N15" s="16"/>
      <c r="O15" s="9"/>
      <c r="P15" s="8"/>
      <c r="Q15" s="16"/>
      <c r="R15" s="17"/>
      <c r="S15" s="18"/>
      <c r="T15" s="16"/>
      <c r="U15" s="9"/>
      <c r="V15" s="8"/>
      <c r="W15" s="17"/>
      <c r="Y15" s="16"/>
    </row>
    <row r="16" spans="2:25" ht="13.5">
      <c r="B16" s="15">
        <v>40280</v>
      </c>
      <c r="C16" s="9" t="s">
        <v>41</v>
      </c>
      <c r="D16" s="8">
        <v>150</v>
      </c>
      <c r="E16" s="16">
        <v>167</v>
      </c>
      <c r="F16" s="17">
        <v>143</v>
      </c>
      <c r="G16" s="18">
        <v>160</v>
      </c>
      <c r="H16" s="16">
        <v>178</v>
      </c>
      <c r="I16" s="9">
        <v>154</v>
      </c>
      <c r="J16" s="8">
        <v>170</v>
      </c>
      <c r="K16" s="16">
        <v>188</v>
      </c>
      <c r="L16" s="17">
        <v>164</v>
      </c>
      <c r="M16" s="18">
        <v>180</v>
      </c>
      <c r="N16" s="16">
        <v>198</v>
      </c>
      <c r="O16" s="9">
        <v>174</v>
      </c>
      <c r="P16" s="8">
        <v>180</v>
      </c>
      <c r="Q16" s="16">
        <v>197</v>
      </c>
      <c r="R16" s="17">
        <v>173</v>
      </c>
      <c r="S16" s="18">
        <v>120</v>
      </c>
      <c r="T16" s="16">
        <v>137</v>
      </c>
      <c r="U16" s="9">
        <v>113</v>
      </c>
      <c r="V16" s="8">
        <v>190</v>
      </c>
      <c r="W16" s="17">
        <v>48</v>
      </c>
      <c r="Y16" s="16">
        <v>152</v>
      </c>
    </row>
    <row r="17" spans="2:25" ht="13.5">
      <c r="B17" s="15">
        <v>40281</v>
      </c>
      <c r="C17" s="9" t="s">
        <v>42</v>
      </c>
      <c r="D17" s="8">
        <v>155</v>
      </c>
      <c r="E17" s="16">
        <v>172</v>
      </c>
      <c r="F17" s="17">
        <v>148</v>
      </c>
      <c r="G17" s="18">
        <v>165</v>
      </c>
      <c r="H17" s="16">
        <v>183</v>
      </c>
      <c r="I17" s="9">
        <v>159</v>
      </c>
      <c r="J17" s="8">
        <v>175</v>
      </c>
      <c r="K17" s="16">
        <v>193</v>
      </c>
      <c r="L17" s="17">
        <v>169</v>
      </c>
      <c r="M17" s="18">
        <v>185</v>
      </c>
      <c r="N17" s="16">
        <v>203</v>
      </c>
      <c r="O17" s="9">
        <v>179</v>
      </c>
      <c r="P17" s="8">
        <v>185</v>
      </c>
      <c r="Q17" s="16">
        <v>202</v>
      </c>
      <c r="R17" s="17">
        <v>178</v>
      </c>
      <c r="S17" s="18">
        <v>125</v>
      </c>
      <c r="T17" s="16">
        <v>142</v>
      </c>
      <c r="U17" s="9">
        <v>118</v>
      </c>
      <c r="V17" s="8">
        <v>195</v>
      </c>
      <c r="W17" s="17">
        <v>50</v>
      </c>
      <c r="Y17" s="16">
        <v>158</v>
      </c>
    </row>
    <row r="18" spans="1:25" ht="13.5">
      <c r="A18" t="s">
        <v>12</v>
      </c>
      <c r="B18" s="15">
        <v>40282</v>
      </c>
      <c r="C18" s="9" t="s">
        <v>43</v>
      </c>
      <c r="D18" s="8">
        <v>155</v>
      </c>
      <c r="E18" s="16">
        <v>172</v>
      </c>
      <c r="F18" s="17">
        <v>148</v>
      </c>
      <c r="G18" s="18">
        <v>165</v>
      </c>
      <c r="H18" s="16">
        <v>183</v>
      </c>
      <c r="I18" s="9">
        <v>159</v>
      </c>
      <c r="J18" s="8">
        <v>175</v>
      </c>
      <c r="K18" s="16">
        <v>193</v>
      </c>
      <c r="L18" s="17">
        <v>169</v>
      </c>
      <c r="M18" s="18">
        <v>185</v>
      </c>
      <c r="N18" s="16">
        <v>203</v>
      </c>
      <c r="O18" s="9">
        <v>179</v>
      </c>
      <c r="P18" s="8">
        <v>185</v>
      </c>
      <c r="Q18" s="16">
        <v>202</v>
      </c>
      <c r="R18" s="17">
        <v>178</v>
      </c>
      <c r="S18" s="18">
        <v>125</v>
      </c>
      <c r="T18" s="16">
        <v>142</v>
      </c>
      <c r="U18" s="9">
        <v>118</v>
      </c>
      <c r="V18" s="8">
        <v>195</v>
      </c>
      <c r="W18" s="17">
        <v>50</v>
      </c>
      <c r="Y18" s="16">
        <v>158</v>
      </c>
    </row>
    <row r="19" spans="2:25" ht="13.5">
      <c r="B19" s="15">
        <v>40283</v>
      </c>
      <c r="C19" s="9" t="s">
        <v>44</v>
      </c>
      <c r="D19" s="8">
        <v>155</v>
      </c>
      <c r="E19" s="16">
        <v>172</v>
      </c>
      <c r="F19" s="17">
        <v>148</v>
      </c>
      <c r="G19" s="18">
        <v>165</v>
      </c>
      <c r="H19" s="16">
        <v>183</v>
      </c>
      <c r="I19" s="9">
        <v>159</v>
      </c>
      <c r="J19" s="8">
        <v>175</v>
      </c>
      <c r="K19" s="16">
        <v>193</v>
      </c>
      <c r="L19" s="17">
        <v>169</v>
      </c>
      <c r="M19" s="18">
        <v>185</v>
      </c>
      <c r="N19" s="16">
        <v>203</v>
      </c>
      <c r="O19" s="9">
        <v>179</v>
      </c>
      <c r="P19" s="8">
        <v>185</v>
      </c>
      <c r="Q19" s="16">
        <v>202</v>
      </c>
      <c r="R19" s="17">
        <v>178</v>
      </c>
      <c r="S19" s="18">
        <v>125</v>
      </c>
      <c r="T19" s="16">
        <v>142</v>
      </c>
      <c r="U19" s="9">
        <v>118</v>
      </c>
      <c r="V19" s="8">
        <v>195</v>
      </c>
      <c r="W19" s="17">
        <v>50</v>
      </c>
      <c r="Y19" s="16">
        <v>158</v>
      </c>
    </row>
    <row r="20" spans="2:25" ht="13.5">
      <c r="B20" s="15">
        <v>40284</v>
      </c>
      <c r="C20" s="9" t="s">
        <v>38</v>
      </c>
      <c r="D20" s="8">
        <v>155</v>
      </c>
      <c r="E20" s="16">
        <v>172</v>
      </c>
      <c r="F20" s="17">
        <v>148</v>
      </c>
      <c r="G20" s="18">
        <v>165</v>
      </c>
      <c r="H20" s="16">
        <v>183</v>
      </c>
      <c r="I20" s="9">
        <v>159</v>
      </c>
      <c r="J20" s="8">
        <v>175</v>
      </c>
      <c r="K20" s="16">
        <v>193</v>
      </c>
      <c r="L20" s="17">
        <v>169</v>
      </c>
      <c r="M20" s="18">
        <v>185</v>
      </c>
      <c r="N20" s="16">
        <v>203</v>
      </c>
      <c r="O20" s="9">
        <v>179</v>
      </c>
      <c r="P20" s="8">
        <v>185</v>
      </c>
      <c r="Q20" s="16">
        <v>202</v>
      </c>
      <c r="R20" s="17">
        <v>178</v>
      </c>
      <c r="S20" s="18">
        <v>125</v>
      </c>
      <c r="T20" s="16">
        <v>142</v>
      </c>
      <c r="U20" s="9">
        <v>118</v>
      </c>
      <c r="V20" s="8">
        <v>195</v>
      </c>
      <c r="W20" s="17">
        <v>50</v>
      </c>
      <c r="Y20" s="16">
        <v>158</v>
      </c>
    </row>
    <row r="21" spans="2:25" ht="13.5">
      <c r="B21" s="15">
        <v>40285</v>
      </c>
      <c r="C21" s="9" t="s">
        <v>39</v>
      </c>
      <c r="D21" s="8"/>
      <c r="E21" s="16"/>
      <c r="F21" s="17"/>
      <c r="G21" s="18"/>
      <c r="H21" s="16"/>
      <c r="I21" s="9"/>
      <c r="J21" s="8"/>
      <c r="K21" s="16"/>
      <c r="L21" s="17"/>
      <c r="M21" s="18"/>
      <c r="N21" s="16"/>
      <c r="O21" s="9"/>
      <c r="P21" s="8"/>
      <c r="Q21" s="16"/>
      <c r="R21" s="17"/>
      <c r="S21" s="18"/>
      <c r="T21" s="16"/>
      <c r="U21" s="9"/>
      <c r="V21" s="8"/>
      <c r="W21" s="17"/>
      <c r="Y21" s="16"/>
    </row>
    <row r="22" spans="2:25" ht="13.5">
      <c r="B22" s="15">
        <v>40286</v>
      </c>
      <c r="C22" s="9" t="s">
        <v>40</v>
      </c>
      <c r="D22" s="8"/>
      <c r="E22" s="16"/>
      <c r="F22" s="17"/>
      <c r="G22" s="18"/>
      <c r="H22" s="16"/>
      <c r="I22" s="9"/>
      <c r="J22" s="8"/>
      <c r="K22" s="16"/>
      <c r="L22" s="17"/>
      <c r="M22" s="18"/>
      <c r="N22" s="16"/>
      <c r="O22" s="9"/>
      <c r="P22" s="8"/>
      <c r="Q22" s="16"/>
      <c r="R22" s="17"/>
      <c r="S22" s="18"/>
      <c r="T22" s="16"/>
      <c r="U22" s="9"/>
      <c r="V22" s="8"/>
      <c r="W22" s="17"/>
      <c r="Y22" s="16"/>
    </row>
    <row r="23" spans="2:25" ht="13.5">
      <c r="B23" s="15">
        <v>40287</v>
      </c>
      <c r="C23" s="9" t="s">
        <v>41</v>
      </c>
      <c r="D23" s="8">
        <v>155</v>
      </c>
      <c r="E23" s="16">
        <v>172</v>
      </c>
      <c r="F23" s="17">
        <v>148</v>
      </c>
      <c r="G23" s="18">
        <v>165</v>
      </c>
      <c r="H23" s="16">
        <v>183</v>
      </c>
      <c r="I23" s="9">
        <v>159</v>
      </c>
      <c r="J23" s="8">
        <v>175</v>
      </c>
      <c r="K23" s="16">
        <v>193</v>
      </c>
      <c r="L23" s="17">
        <v>169</v>
      </c>
      <c r="M23" s="18">
        <v>185</v>
      </c>
      <c r="N23" s="16">
        <v>203</v>
      </c>
      <c r="O23" s="9">
        <v>179</v>
      </c>
      <c r="P23" s="8">
        <v>185</v>
      </c>
      <c r="Q23" s="16">
        <v>202</v>
      </c>
      <c r="R23" s="17">
        <v>178</v>
      </c>
      <c r="S23" s="18">
        <v>125</v>
      </c>
      <c r="T23" s="16">
        <v>142</v>
      </c>
      <c r="U23" s="9">
        <v>118</v>
      </c>
      <c r="V23" s="8">
        <v>195</v>
      </c>
      <c r="W23" s="17">
        <v>50</v>
      </c>
      <c r="Y23" s="16">
        <v>158</v>
      </c>
    </row>
    <row r="24" spans="2:25" ht="13.5">
      <c r="B24" s="15">
        <v>40288</v>
      </c>
      <c r="C24" s="9" t="s">
        <v>42</v>
      </c>
      <c r="D24" s="8">
        <v>160</v>
      </c>
      <c r="E24" s="16">
        <v>177</v>
      </c>
      <c r="F24" s="17">
        <v>153</v>
      </c>
      <c r="G24" s="18">
        <v>170</v>
      </c>
      <c r="H24" s="16">
        <v>188</v>
      </c>
      <c r="I24" s="9">
        <v>164</v>
      </c>
      <c r="J24" s="8">
        <v>180</v>
      </c>
      <c r="K24" s="16">
        <v>198</v>
      </c>
      <c r="L24" s="17">
        <v>174</v>
      </c>
      <c r="M24" s="18">
        <v>190</v>
      </c>
      <c r="N24" s="16">
        <v>208</v>
      </c>
      <c r="O24" s="9">
        <v>184</v>
      </c>
      <c r="P24" s="8">
        <v>190</v>
      </c>
      <c r="Q24" s="16">
        <v>207</v>
      </c>
      <c r="R24" s="17">
        <v>183</v>
      </c>
      <c r="S24" s="18">
        <v>130</v>
      </c>
      <c r="T24" s="16">
        <v>147</v>
      </c>
      <c r="U24" s="9">
        <v>123</v>
      </c>
      <c r="V24" s="8">
        <v>200</v>
      </c>
      <c r="W24" s="17">
        <v>55</v>
      </c>
      <c r="Y24" s="30">
        <v>163</v>
      </c>
    </row>
    <row r="25" spans="1:25" ht="13.5">
      <c r="A25" t="s">
        <v>13</v>
      </c>
      <c r="B25" s="15">
        <v>40289</v>
      </c>
      <c r="C25" s="9" t="s">
        <v>43</v>
      </c>
      <c r="D25" s="8">
        <v>160</v>
      </c>
      <c r="E25" s="16">
        <v>177</v>
      </c>
      <c r="F25" s="17">
        <v>153</v>
      </c>
      <c r="G25" s="18">
        <v>170</v>
      </c>
      <c r="H25" s="16">
        <v>188</v>
      </c>
      <c r="I25" s="9">
        <v>164</v>
      </c>
      <c r="J25" s="8">
        <v>180</v>
      </c>
      <c r="K25" s="16">
        <v>198</v>
      </c>
      <c r="L25" s="17">
        <v>174</v>
      </c>
      <c r="M25" s="18">
        <v>190</v>
      </c>
      <c r="N25" s="16">
        <v>208</v>
      </c>
      <c r="O25" s="9">
        <v>184</v>
      </c>
      <c r="P25" s="8">
        <v>190</v>
      </c>
      <c r="Q25" s="16">
        <v>207</v>
      </c>
      <c r="R25" s="17">
        <v>183</v>
      </c>
      <c r="S25" s="18">
        <v>130</v>
      </c>
      <c r="T25" s="16">
        <v>147</v>
      </c>
      <c r="U25" s="9">
        <v>123</v>
      </c>
      <c r="V25" s="8">
        <v>200</v>
      </c>
      <c r="W25" s="17">
        <v>55</v>
      </c>
      <c r="Y25" s="16">
        <v>163</v>
      </c>
    </row>
    <row r="26" spans="2:25" ht="13.5">
      <c r="B26" s="15">
        <v>40290</v>
      </c>
      <c r="C26" s="9" t="s">
        <v>44</v>
      </c>
      <c r="D26" s="8">
        <v>165</v>
      </c>
      <c r="E26" s="16">
        <v>182</v>
      </c>
      <c r="F26" s="17">
        <v>158</v>
      </c>
      <c r="G26" s="18">
        <v>175</v>
      </c>
      <c r="H26" s="16">
        <v>193</v>
      </c>
      <c r="I26" s="9">
        <v>169</v>
      </c>
      <c r="J26" s="8">
        <v>185</v>
      </c>
      <c r="K26" s="16">
        <v>203</v>
      </c>
      <c r="L26" s="17">
        <v>179</v>
      </c>
      <c r="M26" s="18">
        <v>195</v>
      </c>
      <c r="N26" s="16">
        <v>213</v>
      </c>
      <c r="O26" s="9">
        <v>189</v>
      </c>
      <c r="P26" s="8">
        <v>195</v>
      </c>
      <c r="Q26" s="16">
        <v>212</v>
      </c>
      <c r="R26" s="17">
        <v>188</v>
      </c>
      <c r="S26" s="18">
        <v>135</v>
      </c>
      <c r="T26" s="16">
        <v>152</v>
      </c>
      <c r="U26" s="9">
        <v>128</v>
      </c>
      <c r="V26" s="8">
        <v>205</v>
      </c>
      <c r="W26" s="17">
        <v>60</v>
      </c>
      <c r="Y26" s="16">
        <v>168</v>
      </c>
    </row>
    <row r="27" spans="2:25" ht="13.5">
      <c r="B27" s="15">
        <v>40291</v>
      </c>
      <c r="C27" s="9" t="s">
        <v>38</v>
      </c>
      <c r="D27" s="8">
        <v>165</v>
      </c>
      <c r="E27" s="16">
        <v>182</v>
      </c>
      <c r="F27" s="17">
        <v>158</v>
      </c>
      <c r="G27" s="18">
        <v>175</v>
      </c>
      <c r="H27" s="16">
        <v>193</v>
      </c>
      <c r="I27" s="9">
        <v>169</v>
      </c>
      <c r="J27" s="8">
        <v>185</v>
      </c>
      <c r="K27" s="16">
        <v>203</v>
      </c>
      <c r="L27" s="17">
        <v>179</v>
      </c>
      <c r="M27" s="18">
        <v>195</v>
      </c>
      <c r="N27" s="16">
        <v>213</v>
      </c>
      <c r="O27" s="9">
        <v>189</v>
      </c>
      <c r="P27" s="8">
        <v>195</v>
      </c>
      <c r="Q27" s="16">
        <v>212</v>
      </c>
      <c r="R27" s="17">
        <v>188</v>
      </c>
      <c r="S27" s="18">
        <v>135</v>
      </c>
      <c r="T27" s="16">
        <v>152</v>
      </c>
      <c r="U27" s="9">
        <v>128</v>
      </c>
      <c r="V27" s="8">
        <v>205</v>
      </c>
      <c r="W27" s="17">
        <v>60</v>
      </c>
      <c r="Y27" s="16">
        <v>168</v>
      </c>
    </row>
    <row r="28" spans="2:25" ht="13.5">
      <c r="B28" s="15">
        <v>40292</v>
      </c>
      <c r="C28" s="9" t="s">
        <v>39</v>
      </c>
      <c r="D28" s="8"/>
      <c r="E28" s="16"/>
      <c r="F28" s="17"/>
      <c r="G28" s="18"/>
      <c r="H28" s="16"/>
      <c r="I28" s="9"/>
      <c r="J28" s="8"/>
      <c r="K28" s="16"/>
      <c r="L28" s="17"/>
      <c r="M28" s="18"/>
      <c r="N28" s="16"/>
      <c r="O28" s="9"/>
      <c r="P28" s="8"/>
      <c r="Q28" s="16"/>
      <c r="R28" s="17"/>
      <c r="S28" s="18"/>
      <c r="T28" s="16"/>
      <c r="U28" s="9"/>
      <c r="V28" s="8"/>
      <c r="W28" s="17"/>
      <c r="Y28" s="16"/>
    </row>
    <row r="29" spans="2:25" ht="13.5">
      <c r="B29" s="15">
        <v>40293</v>
      </c>
      <c r="C29" s="9" t="s">
        <v>40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40294</v>
      </c>
      <c r="C30" s="9" t="s">
        <v>41</v>
      </c>
      <c r="D30" s="8">
        <v>165</v>
      </c>
      <c r="E30" s="16">
        <v>182</v>
      </c>
      <c r="F30" s="17">
        <v>158</v>
      </c>
      <c r="G30" s="18">
        <v>175</v>
      </c>
      <c r="H30" s="16">
        <v>193</v>
      </c>
      <c r="I30" s="9">
        <v>169</v>
      </c>
      <c r="J30" s="8">
        <v>185</v>
      </c>
      <c r="K30" s="16">
        <v>203</v>
      </c>
      <c r="L30" s="17">
        <v>179</v>
      </c>
      <c r="M30" s="18">
        <v>195</v>
      </c>
      <c r="N30" s="16">
        <v>213</v>
      </c>
      <c r="O30" s="9">
        <v>189</v>
      </c>
      <c r="P30" s="8">
        <v>195</v>
      </c>
      <c r="Q30" s="16">
        <v>212</v>
      </c>
      <c r="R30" s="17">
        <v>188</v>
      </c>
      <c r="S30" s="18">
        <v>135</v>
      </c>
      <c r="T30" s="16">
        <v>152</v>
      </c>
      <c r="U30" s="9">
        <v>128</v>
      </c>
      <c r="V30" s="8">
        <v>205</v>
      </c>
      <c r="W30" s="17">
        <v>60</v>
      </c>
      <c r="Y30" s="16">
        <v>168</v>
      </c>
    </row>
    <row r="31" spans="2:25" ht="13.5">
      <c r="B31" s="15">
        <v>40295</v>
      </c>
      <c r="C31" s="9" t="s">
        <v>42</v>
      </c>
      <c r="D31" s="8">
        <v>170</v>
      </c>
      <c r="E31" s="16">
        <v>187</v>
      </c>
      <c r="F31" s="17">
        <v>163</v>
      </c>
      <c r="G31" s="18">
        <v>180</v>
      </c>
      <c r="H31" s="16">
        <v>198</v>
      </c>
      <c r="I31" s="9">
        <v>174</v>
      </c>
      <c r="J31" s="8">
        <v>190</v>
      </c>
      <c r="K31" s="16">
        <v>208</v>
      </c>
      <c r="L31" s="17">
        <v>184</v>
      </c>
      <c r="M31" s="18">
        <v>200</v>
      </c>
      <c r="N31" s="16">
        <v>218</v>
      </c>
      <c r="O31" s="9">
        <v>194</v>
      </c>
      <c r="P31" s="8">
        <v>200</v>
      </c>
      <c r="Q31" s="16">
        <v>217</v>
      </c>
      <c r="R31" s="17">
        <v>193</v>
      </c>
      <c r="S31" s="18">
        <v>140</v>
      </c>
      <c r="T31" s="16">
        <v>157</v>
      </c>
      <c r="U31" s="9">
        <v>133</v>
      </c>
      <c r="V31" s="8">
        <v>210</v>
      </c>
      <c r="W31" s="17">
        <v>65</v>
      </c>
      <c r="Y31" s="16">
        <v>172</v>
      </c>
    </row>
    <row r="32" spans="1:25" ht="13.5">
      <c r="A32" t="s">
        <v>14</v>
      </c>
      <c r="B32" s="15">
        <v>40296</v>
      </c>
      <c r="C32" s="9" t="s">
        <v>43</v>
      </c>
      <c r="D32" s="8">
        <v>170</v>
      </c>
      <c r="E32" s="16">
        <v>187</v>
      </c>
      <c r="F32" s="17">
        <v>163</v>
      </c>
      <c r="G32" s="18">
        <v>180</v>
      </c>
      <c r="H32" s="16">
        <v>198</v>
      </c>
      <c r="I32" s="9">
        <v>174</v>
      </c>
      <c r="J32" s="8">
        <v>190</v>
      </c>
      <c r="K32" s="16">
        <v>208</v>
      </c>
      <c r="L32" s="17">
        <v>184</v>
      </c>
      <c r="M32" s="18">
        <v>200</v>
      </c>
      <c r="N32" s="16">
        <v>218</v>
      </c>
      <c r="O32" s="9">
        <v>194</v>
      </c>
      <c r="P32" s="8">
        <v>200</v>
      </c>
      <c r="Q32" s="16">
        <v>217</v>
      </c>
      <c r="R32" s="17">
        <v>193</v>
      </c>
      <c r="S32" s="18">
        <v>140</v>
      </c>
      <c r="T32" s="16">
        <v>157</v>
      </c>
      <c r="U32" s="9">
        <v>133</v>
      </c>
      <c r="V32" s="8">
        <v>210</v>
      </c>
      <c r="W32" s="17">
        <v>65</v>
      </c>
      <c r="Y32" s="16">
        <v>172</v>
      </c>
    </row>
    <row r="33" spans="2:25" ht="13.5">
      <c r="B33" s="15">
        <v>40297</v>
      </c>
      <c r="C33" s="9" t="s">
        <v>44</v>
      </c>
      <c r="D33" s="8"/>
      <c r="E33" s="16"/>
      <c r="F33" s="17"/>
      <c r="G33" s="18"/>
      <c r="H33" s="16"/>
      <c r="I33" s="9"/>
      <c r="J33" s="8"/>
      <c r="K33" s="16"/>
      <c r="L33" s="17"/>
      <c r="M33" s="18"/>
      <c r="N33" s="16"/>
      <c r="O33" s="9"/>
      <c r="P33" s="8"/>
      <c r="Q33" s="16"/>
      <c r="R33" s="17"/>
      <c r="S33" s="18"/>
      <c r="T33" s="16"/>
      <c r="U33" s="9"/>
      <c r="V33" s="8"/>
      <c r="W33" s="17"/>
      <c r="Y33" s="16"/>
    </row>
    <row r="34" spans="2:25" ht="14.25" thickBot="1">
      <c r="B34" s="15">
        <v>40298</v>
      </c>
      <c r="C34" s="9" t="s">
        <v>38</v>
      </c>
      <c r="D34" s="8">
        <v>170</v>
      </c>
      <c r="E34" s="16">
        <v>187</v>
      </c>
      <c r="F34" s="17">
        <v>163</v>
      </c>
      <c r="G34" s="18">
        <v>180</v>
      </c>
      <c r="H34" s="16">
        <v>198</v>
      </c>
      <c r="I34" s="9">
        <v>174</v>
      </c>
      <c r="J34" s="8">
        <v>190</v>
      </c>
      <c r="K34" s="16">
        <v>208</v>
      </c>
      <c r="L34" s="17">
        <v>184</v>
      </c>
      <c r="M34" s="18">
        <v>200</v>
      </c>
      <c r="N34" s="16">
        <v>218</v>
      </c>
      <c r="O34" s="9">
        <v>194</v>
      </c>
      <c r="P34" s="8">
        <v>200</v>
      </c>
      <c r="Q34" s="16">
        <v>217</v>
      </c>
      <c r="R34" s="17">
        <v>193</v>
      </c>
      <c r="S34" s="18">
        <v>140</v>
      </c>
      <c r="T34" s="16">
        <v>157</v>
      </c>
      <c r="U34" s="9">
        <v>133</v>
      </c>
      <c r="V34" s="8">
        <v>210</v>
      </c>
      <c r="W34" s="17">
        <v>65</v>
      </c>
      <c r="Y34" s="16">
        <v>172</v>
      </c>
    </row>
    <row r="35" spans="2:25" ht="14.25" thickBot="1">
      <c r="B35" s="81" t="s">
        <v>15</v>
      </c>
      <c r="C35" s="91"/>
      <c r="D35" s="25">
        <v>157.14285714285714</v>
      </c>
      <c r="E35" s="25">
        <v>174.14285714285714</v>
      </c>
      <c r="F35" s="25">
        <v>150.14285714285714</v>
      </c>
      <c r="G35" s="25">
        <v>167.14285714285714</v>
      </c>
      <c r="H35" s="25">
        <v>185.14285714285714</v>
      </c>
      <c r="I35" s="25">
        <v>161.14285714285714</v>
      </c>
      <c r="J35" s="25">
        <v>177.14285714285714</v>
      </c>
      <c r="K35" s="25">
        <v>195.14285714285714</v>
      </c>
      <c r="L35" s="25">
        <v>171.14285714285714</v>
      </c>
      <c r="M35" s="25">
        <v>187.14285714285714</v>
      </c>
      <c r="N35" s="25">
        <v>205.14285714285714</v>
      </c>
      <c r="O35" s="25">
        <v>181.14285714285714</v>
      </c>
      <c r="P35" s="25">
        <v>187.14285714285714</v>
      </c>
      <c r="Q35" s="25">
        <v>204.14285714285714</v>
      </c>
      <c r="R35" s="25">
        <v>180.14285714285714</v>
      </c>
      <c r="S35" s="25">
        <v>127.14285714285714</v>
      </c>
      <c r="T35" s="25">
        <v>144.14285714285714</v>
      </c>
      <c r="U35" s="25">
        <v>120.14285714285714</v>
      </c>
      <c r="V35" s="25">
        <v>197.14285714285714</v>
      </c>
      <c r="W35" s="26">
        <v>53.285714285714285</v>
      </c>
      <c r="Y35" s="26">
        <v>159.61904761904762</v>
      </c>
    </row>
    <row r="36" spans="2:25" ht="13.5">
      <c r="B36" s="88" t="s">
        <v>61</v>
      </c>
      <c r="C36" s="88"/>
      <c r="D36" s="35">
        <v>151.13636363636363</v>
      </c>
      <c r="E36" s="35">
        <v>168.13636363636363</v>
      </c>
      <c r="F36" s="35">
        <v>144.13636363636363</v>
      </c>
      <c r="G36" s="35">
        <v>161.13636363636363</v>
      </c>
      <c r="H36" s="35">
        <v>179.13636363636363</v>
      </c>
      <c r="I36" s="35">
        <v>155.13636363636363</v>
      </c>
      <c r="J36" s="35">
        <v>177.04545454545453</v>
      </c>
      <c r="K36" s="35">
        <v>195.04545454545453</v>
      </c>
      <c r="L36" s="35">
        <v>171.04545454545453</v>
      </c>
      <c r="M36" s="35">
        <v>187.04545454545453</v>
      </c>
      <c r="N36" s="35">
        <v>205.04545454545453</v>
      </c>
      <c r="O36" s="35">
        <v>181.04545454545453</v>
      </c>
      <c r="P36" s="35">
        <v>187.04545454545453</v>
      </c>
      <c r="Q36" s="35">
        <v>204.04545454545453</v>
      </c>
      <c r="R36" s="35">
        <v>180.04545454545453</v>
      </c>
      <c r="S36" s="35">
        <v>126.9090909090909</v>
      </c>
      <c r="T36" s="35">
        <v>144.04545454545453</v>
      </c>
      <c r="U36" s="35">
        <v>120.04545454545455</v>
      </c>
      <c r="V36" s="35">
        <v>194.0909090909091</v>
      </c>
      <c r="W36" s="35">
        <v>50.95454545454545</v>
      </c>
      <c r="Y36" s="35">
        <v>156.0909090909091</v>
      </c>
    </row>
    <row r="37" spans="2:25" ht="13.5">
      <c r="B37" s="88" t="s">
        <v>58</v>
      </c>
      <c r="C37" s="88"/>
      <c r="D37" s="42">
        <v>169.47368421052633</v>
      </c>
      <c r="E37" s="42">
        <v>186.47368421052633</v>
      </c>
      <c r="F37" s="42">
        <v>162.47368421052633</v>
      </c>
      <c r="G37" s="42">
        <v>177.10526315789474</v>
      </c>
      <c r="H37" s="42">
        <v>195.10526315789474</v>
      </c>
      <c r="I37" s="42">
        <v>171.10526315789474</v>
      </c>
      <c r="J37" s="42">
        <v>194.21052631578948</v>
      </c>
      <c r="K37" s="42">
        <v>212.21052631578948</v>
      </c>
      <c r="L37" s="42">
        <v>188.21052631578948</v>
      </c>
      <c r="M37" s="42">
        <v>199.21052631578948</v>
      </c>
      <c r="N37" s="42">
        <v>217.21052631578948</v>
      </c>
      <c r="O37" s="42">
        <v>193.21052631578948</v>
      </c>
      <c r="P37" s="42">
        <v>199.21052631578948</v>
      </c>
      <c r="Q37" s="42">
        <v>216.21052631578948</v>
      </c>
      <c r="R37" s="42">
        <v>192.21052631578948</v>
      </c>
      <c r="S37" s="42">
        <v>139.21052631578948</v>
      </c>
      <c r="T37" s="42">
        <v>156.21052631578948</v>
      </c>
      <c r="U37" s="42">
        <v>132.21052631578948</v>
      </c>
      <c r="V37" s="42">
        <v>210.8421052631579</v>
      </c>
      <c r="W37" s="42">
        <v>65.47368421052632</v>
      </c>
      <c r="Y37" s="42">
        <v>172.52631578947367</v>
      </c>
    </row>
    <row r="38" spans="2:25" ht="13.5">
      <c r="B38" s="90" t="s">
        <v>52</v>
      </c>
      <c r="C38" s="90"/>
      <c r="D38" s="42">
        <v>140</v>
      </c>
      <c r="E38" s="42">
        <v>157</v>
      </c>
      <c r="F38" s="42">
        <v>133</v>
      </c>
      <c r="G38" s="42">
        <v>145</v>
      </c>
      <c r="H38" s="42">
        <v>163</v>
      </c>
      <c r="I38" s="42">
        <v>139</v>
      </c>
      <c r="J38" s="42">
        <v>150.55555555555554</v>
      </c>
      <c r="K38" s="42">
        <v>168.55555555555554</v>
      </c>
      <c r="L38" s="42">
        <v>144.55555555555554</v>
      </c>
      <c r="M38" s="42">
        <v>155.55555555555554</v>
      </c>
      <c r="N38" s="42">
        <v>173.55555555555554</v>
      </c>
      <c r="O38" s="42">
        <v>149.55555555555554</v>
      </c>
      <c r="P38" s="42">
        <v>155.55555555555554</v>
      </c>
      <c r="Q38" s="42">
        <v>172.55555555555554</v>
      </c>
      <c r="R38" s="42">
        <v>148.61111111111111</v>
      </c>
      <c r="S38" s="42">
        <v>95.55555555555556</v>
      </c>
      <c r="T38" s="42">
        <v>112.55555555555556</v>
      </c>
      <c r="U38" s="42">
        <v>88.55555555555556</v>
      </c>
      <c r="V38" s="42">
        <v>170.55555555555554</v>
      </c>
      <c r="W38" s="42">
        <v>42.77777777777778</v>
      </c>
      <c r="Y38" s="42">
        <v>135.33333333333334</v>
      </c>
    </row>
    <row r="39" spans="2:6" ht="18" thickBot="1">
      <c r="B39" t="str">
        <f>B2</f>
        <v>平成22年4月</v>
      </c>
      <c r="C39" s="49"/>
      <c r="D39" s="49"/>
      <c r="E39" s="39" t="s">
        <v>49</v>
      </c>
      <c r="F39" s="49"/>
    </row>
    <row r="40" spans="2:25" ht="13.5">
      <c r="B40" s="4"/>
      <c r="C40" s="5"/>
      <c r="D40" s="75" t="s">
        <v>0</v>
      </c>
      <c r="E40" s="76"/>
      <c r="F40" s="77"/>
      <c r="G40" s="78" t="s">
        <v>1</v>
      </c>
      <c r="H40" s="76"/>
      <c r="I40" s="79"/>
      <c r="J40" s="75" t="s">
        <v>2</v>
      </c>
      <c r="K40" s="76"/>
      <c r="L40" s="77"/>
      <c r="M40" s="78" t="s">
        <v>3</v>
      </c>
      <c r="N40" s="76"/>
      <c r="O40" s="79"/>
      <c r="P40" s="75" t="s">
        <v>4</v>
      </c>
      <c r="Q40" s="76"/>
      <c r="R40" s="77"/>
      <c r="S40" s="78" t="s">
        <v>5</v>
      </c>
      <c r="T40" s="76"/>
      <c r="U40" s="79"/>
      <c r="V40" s="75" t="s">
        <v>6</v>
      </c>
      <c r="W40" s="77"/>
      <c r="Y40" s="29" t="s">
        <v>36</v>
      </c>
    </row>
    <row r="41" spans="2:25" ht="13.5">
      <c r="B41" s="8"/>
      <c r="C41" s="9"/>
      <c r="D41" s="10" t="s">
        <v>8</v>
      </c>
      <c r="E41" s="6" t="s">
        <v>9</v>
      </c>
      <c r="F41" s="11" t="s">
        <v>10</v>
      </c>
      <c r="G41" s="12" t="s">
        <v>8</v>
      </c>
      <c r="H41" s="6" t="s">
        <v>9</v>
      </c>
      <c r="I41" s="13" t="s">
        <v>10</v>
      </c>
      <c r="J41" s="10" t="s">
        <v>8</v>
      </c>
      <c r="K41" s="6" t="s">
        <v>9</v>
      </c>
      <c r="L41" s="11" t="s">
        <v>10</v>
      </c>
      <c r="M41" s="12" t="s">
        <v>8</v>
      </c>
      <c r="N41" s="6" t="s">
        <v>9</v>
      </c>
      <c r="O41" s="13" t="s">
        <v>10</v>
      </c>
      <c r="P41" s="10" t="s">
        <v>8</v>
      </c>
      <c r="Q41" s="6" t="s">
        <v>9</v>
      </c>
      <c r="R41" s="11" t="s">
        <v>10</v>
      </c>
      <c r="S41" s="12" t="s">
        <v>8</v>
      </c>
      <c r="T41" s="6" t="s">
        <v>9</v>
      </c>
      <c r="U41" s="13" t="s">
        <v>10</v>
      </c>
      <c r="V41" s="10" t="s">
        <v>9</v>
      </c>
      <c r="W41" s="11" t="s">
        <v>10</v>
      </c>
      <c r="Y41" s="6" t="s">
        <v>9</v>
      </c>
    </row>
    <row r="42" spans="2:25" ht="13.5">
      <c r="B42" s="15">
        <v>40269</v>
      </c>
      <c r="C42" s="9" t="s">
        <v>44</v>
      </c>
      <c r="D42" s="8">
        <v>150</v>
      </c>
      <c r="E42" s="16">
        <v>170</v>
      </c>
      <c r="F42" s="17">
        <v>144</v>
      </c>
      <c r="G42" s="18">
        <v>160</v>
      </c>
      <c r="H42" s="16">
        <v>181</v>
      </c>
      <c r="I42" s="9">
        <v>154</v>
      </c>
      <c r="J42" s="8">
        <v>175</v>
      </c>
      <c r="K42" s="16">
        <v>196</v>
      </c>
      <c r="L42" s="17">
        <v>169</v>
      </c>
      <c r="M42" s="18">
        <v>180</v>
      </c>
      <c r="N42" s="16">
        <v>201</v>
      </c>
      <c r="O42" s="9">
        <v>174</v>
      </c>
      <c r="P42" s="8">
        <v>180</v>
      </c>
      <c r="Q42" s="16">
        <v>199</v>
      </c>
      <c r="R42" s="17">
        <v>174</v>
      </c>
      <c r="S42" s="18">
        <v>120</v>
      </c>
      <c r="T42" s="16">
        <v>138</v>
      </c>
      <c r="U42" s="9">
        <v>114</v>
      </c>
      <c r="V42" s="8">
        <v>190</v>
      </c>
      <c r="W42" s="17">
        <v>47</v>
      </c>
      <c r="Y42" s="16">
        <v>187</v>
      </c>
    </row>
    <row r="43" spans="2:25" ht="13.5">
      <c r="B43" s="15">
        <v>40270</v>
      </c>
      <c r="C43" s="9" t="s">
        <v>38</v>
      </c>
      <c r="D43" s="8">
        <v>150</v>
      </c>
      <c r="E43" s="16">
        <v>170</v>
      </c>
      <c r="F43" s="17">
        <v>144</v>
      </c>
      <c r="G43" s="18">
        <v>160</v>
      </c>
      <c r="H43" s="16">
        <v>181</v>
      </c>
      <c r="I43" s="9">
        <v>154</v>
      </c>
      <c r="J43" s="8">
        <v>175</v>
      </c>
      <c r="K43" s="16">
        <v>196</v>
      </c>
      <c r="L43" s="17">
        <v>169</v>
      </c>
      <c r="M43" s="18">
        <v>180</v>
      </c>
      <c r="N43" s="16">
        <v>201</v>
      </c>
      <c r="O43" s="9">
        <v>174</v>
      </c>
      <c r="P43" s="8">
        <v>180</v>
      </c>
      <c r="Q43" s="16">
        <v>199</v>
      </c>
      <c r="R43" s="17">
        <v>174</v>
      </c>
      <c r="S43" s="18">
        <v>120</v>
      </c>
      <c r="T43" s="16">
        <v>138</v>
      </c>
      <c r="U43" s="9">
        <v>114</v>
      </c>
      <c r="V43" s="8">
        <v>190</v>
      </c>
      <c r="W43" s="17">
        <v>47</v>
      </c>
      <c r="Y43" s="16">
        <v>187</v>
      </c>
    </row>
    <row r="44" spans="2:25" ht="13.5">
      <c r="B44" s="15">
        <v>40271</v>
      </c>
      <c r="C44" s="9" t="s">
        <v>39</v>
      </c>
      <c r="D44" s="8"/>
      <c r="E44" s="16"/>
      <c r="F44" s="17"/>
      <c r="G44" s="18"/>
      <c r="H44" s="16"/>
      <c r="I44" s="9"/>
      <c r="J44" s="8"/>
      <c r="K44" s="16"/>
      <c r="L44" s="17"/>
      <c r="M44" s="18"/>
      <c r="N44" s="16"/>
      <c r="O44" s="9"/>
      <c r="P44" s="8"/>
      <c r="Q44" s="16"/>
      <c r="R44" s="17"/>
      <c r="S44" s="18"/>
      <c r="T44" s="16"/>
      <c r="U44" s="9"/>
      <c r="V44" s="8"/>
      <c r="W44" s="17"/>
      <c r="X44" s="19"/>
      <c r="Y44" s="16"/>
    </row>
    <row r="45" spans="2:25" ht="13.5">
      <c r="B45" s="15">
        <v>40272</v>
      </c>
      <c r="C45" s="9" t="s">
        <v>40</v>
      </c>
      <c r="D45" s="8"/>
      <c r="E45" s="16"/>
      <c r="F45" s="17"/>
      <c r="G45" s="18"/>
      <c r="H45" s="16"/>
      <c r="I45" s="9"/>
      <c r="J45" s="8"/>
      <c r="K45" s="16"/>
      <c r="L45" s="17"/>
      <c r="M45" s="18"/>
      <c r="N45" s="16"/>
      <c r="O45" s="9"/>
      <c r="P45" s="8"/>
      <c r="Q45" s="16"/>
      <c r="R45" s="17"/>
      <c r="S45" s="18"/>
      <c r="T45" s="16"/>
      <c r="U45" s="9"/>
      <c r="V45" s="8"/>
      <c r="W45" s="17"/>
      <c r="Y45" s="16"/>
    </row>
    <row r="46" spans="2:25" ht="13.5">
      <c r="B46" s="15">
        <v>40273</v>
      </c>
      <c r="C46" s="9" t="s">
        <v>41</v>
      </c>
      <c r="D46" s="8">
        <v>150</v>
      </c>
      <c r="E46" s="16">
        <v>170</v>
      </c>
      <c r="F46" s="17">
        <v>144</v>
      </c>
      <c r="G46" s="18">
        <v>160</v>
      </c>
      <c r="H46" s="16">
        <v>181</v>
      </c>
      <c r="I46" s="9">
        <v>154</v>
      </c>
      <c r="J46" s="8">
        <v>175</v>
      </c>
      <c r="K46" s="16">
        <v>196</v>
      </c>
      <c r="L46" s="17">
        <v>169</v>
      </c>
      <c r="M46" s="18">
        <v>180</v>
      </c>
      <c r="N46" s="16">
        <v>201</v>
      </c>
      <c r="O46" s="9">
        <v>174</v>
      </c>
      <c r="P46" s="8">
        <v>180</v>
      </c>
      <c r="Q46" s="16">
        <v>199</v>
      </c>
      <c r="R46" s="17">
        <v>174</v>
      </c>
      <c r="S46" s="18">
        <v>120</v>
      </c>
      <c r="T46" s="16">
        <v>138</v>
      </c>
      <c r="U46" s="9">
        <v>114</v>
      </c>
      <c r="V46" s="8">
        <v>190</v>
      </c>
      <c r="W46" s="17">
        <v>47</v>
      </c>
      <c r="Y46" s="16">
        <v>187</v>
      </c>
    </row>
    <row r="47" spans="2:25" ht="13.5">
      <c r="B47" s="15">
        <v>40274</v>
      </c>
      <c r="C47" s="9" t="s">
        <v>42</v>
      </c>
      <c r="D47" s="8">
        <v>150</v>
      </c>
      <c r="E47" s="16">
        <v>170</v>
      </c>
      <c r="F47" s="17">
        <v>144</v>
      </c>
      <c r="G47" s="18">
        <v>160</v>
      </c>
      <c r="H47" s="16">
        <v>181</v>
      </c>
      <c r="I47" s="9">
        <v>154</v>
      </c>
      <c r="J47" s="8">
        <v>175</v>
      </c>
      <c r="K47" s="16">
        <v>196</v>
      </c>
      <c r="L47" s="17">
        <v>169</v>
      </c>
      <c r="M47" s="18">
        <v>180</v>
      </c>
      <c r="N47" s="16">
        <v>201</v>
      </c>
      <c r="O47" s="9">
        <v>174</v>
      </c>
      <c r="P47" s="8">
        <v>180</v>
      </c>
      <c r="Q47" s="16">
        <v>199</v>
      </c>
      <c r="R47" s="17">
        <v>174</v>
      </c>
      <c r="S47" s="18">
        <v>120</v>
      </c>
      <c r="T47" s="16">
        <v>138</v>
      </c>
      <c r="U47" s="9">
        <v>114</v>
      </c>
      <c r="V47" s="8">
        <v>190</v>
      </c>
      <c r="W47" s="17">
        <v>47</v>
      </c>
      <c r="Y47" s="16">
        <v>187</v>
      </c>
    </row>
    <row r="48" spans="1:25" ht="13.5">
      <c r="A48" t="s">
        <v>16</v>
      </c>
      <c r="B48" s="15">
        <v>40275</v>
      </c>
      <c r="C48" s="9" t="s">
        <v>43</v>
      </c>
      <c r="D48" s="8">
        <v>150</v>
      </c>
      <c r="E48" s="16">
        <v>170</v>
      </c>
      <c r="F48" s="17">
        <v>144</v>
      </c>
      <c r="G48" s="18">
        <v>160</v>
      </c>
      <c r="H48" s="16">
        <v>181</v>
      </c>
      <c r="I48" s="9">
        <v>154</v>
      </c>
      <c r="J48" s="8">
        <v>175</v>
      </c>
      <c r="K48" s="16">
        <v>196</v>
      </c>
      <c r="L48" s="17">
        <v>169</v>
      </c>
      <c r="M48" s="18">
        <v>180</v>
      </c>
      <c r="N48" s="16">
        <v>201</v>
      </c>
      <c r="O48" s="9">
        <v>174</v>
      </c>
      <c r="P48" s="8">
        <v>180</v>
      </c>
      <c r="Q48" s="16">
        <v>199</v>
      </c>
      <c r="R48" s="17">
        <v>174</v>
      </c>
      <c r="S48" s="18">
        <v>120</v>
      </c>
      <c r="T48" s="16">
        <v>138</v>
      </c>
      <c r="U48" s="9">
        <v>114</v>
      </c>
      <c r="V48" s="8">
        <v>190</v>
      </c>
      <c r="W48" s="17">
        <v>47</v>
      </c>
      <c r="Y48" s="16"/>
    </row>
    <row r="49" spans="2:25" ht="13.5">
      <c r="B49" s="15">
        <v>40276</v>
      </c>
      <c r="C49" s="9" t="s">
        <v>44</v>
      </c>
      <c r="D49" s="8">
        <v>150</v>
      </c>
      <c r="E49" s="16">
        <v>170</v>
      </c>
      <c r="F49" s="17">
        <v>144</v>
      </c>
      <c r="G49" s="18">
        <v>160</v>
      </c>
      <c r="H49" s="16">
        <v>181</v>
      </c>
      <c r="I49" s="9">
        <v>154</v>
      </c>
      <c r="J49" s="8">
        <v>175</v>
      </c>
      <c r="K49" s="16">
        <v>196</v>
      </c>
      <c r="L49" s="17">
        <v>169</v>
      </c>
      <c r="M49" s="18">
        <v>180</v>
      </c>
      <c r="N49" s="16">
        <v>201</v>
      </c>
      <c r="O49" s="9">
        <v>174</v>
      </c>
      <c r="P49" s="8">
        <v>180</v>
      </c>
      <c r="Q49" s="16">
        <v>199</v>
      </c>
      <c r="R49" s="17">
        <v>174</v>
      </c>
      <c r="S49" s="18">
        <v>120</v>
      </c>
      <c r="T49" s="16">
        <v>138</v>
      </c>
      <c r="U49" s="9">
        <v>114</v>
      </c>
      <c r="V49" s="8">
        <v>190</v>
      </c>
      <c r="W49" s="17">
        <v>47</v>
      </c>
      <c r="Y49" s="16">
        <v>187</v>
      </c>
    </row>
    <row r="50" spans="2:25" ht="13.5">
      <c r="B50" s="15">
        <v>40277</v>
      </c>
      <c r="C50" s="9" t="s">
        <v>38</v>
      </c>
      <c r="D50" s="8">
        <v>150</v>
      </c>
      <c r="E50" s="16">
        <v>170</v>
      </c>
      <c r="F50" s="17">
        <v>144</v>
      </c>
      <c r="G50" s="18">
        <v>160</v>
      </c>
      <c r="H50" s="16">
        <v>181</v>
      </c>
      <c r="I50" s="9">
        <v>154</v>
      </c>
      <c r="J50" s="8">
        <v>175</v>
      </c>
      <c r="K50" s="16">
        <v>196</v>
      </c>
      <c r="L50" s="17">
        <v>169</v>
      </c>
      <c r="M50" s="18">
        <v>180</v>
      </c>
      <c r="N50" s="16">
        <v>201</v>
      </c>
      <c r="O50" s="9">
        <v>174</v>
      </c>
      <c r="P50" s="8">
        <v>180</v>
      </c>
      <c r="Q50" s="16">
        <v>199</v>
      </c>
      <c r="R50" s="17">
        <v>174</v>
      </c>
      <c r="S50" s="18">
        <v>120</v>
      </c>
      <c r="T50" s="16">
        <v>138</v>
      </c>
      <c r="U50" s="9">
        <v>114</v>
      </c>
      <c r="V50" s="8">
        <v>190</v>
      </c>
      <c r="W50" s="17">
        <v>47</v>
      </c>
      <c r="Y50" s="16">
        <v>187</v>
      </c>
    </row>
    <row r="51" spans="2:25" ht="13.5">
      <c r="B51" s="15">
        <v>40278</v>
      </c>
      <c r="C51" s="9" t="s">
        <v>39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Y51" s="16"/>
    </row>
    <row r="52" spans="2:25" ht="13.5">
      <c r="B52" s="15">
        <v>40279</v>
      </c>
      <c r="C52" s="9" t="s">
        <v>40</v>
      </c>
      <c r="D52" s="8"/>
      <c r="E52" s="16"/>
      <c r="F52" s="17"/>
      <c r="G52" s="18"/>
      <c r="H52" s="16"/>
      <c r="I52" s="9"/>
      <c r="J52" s="8"/>
      <c r="K52" s="16"/>
      <c r="L52" s="17"/>
      <c r="M52" s="18"/>
      <c r="N52" s="16"/>
      <c r="O52" s="9"/>
      <c r="P52" s="8"/>
      <c r="Q52" s="16"/>
      <c r="R52" s="17"/>
      <c r="S52" s="18"/>
      <c r="T52" s="16"/>
      <c r="U52" s="9"/>
      <c r="V52" s="8"/>
      <c r="W52" s="17"/>
      <c r="X52" s="19"/>
      <c r="Y52" s="16"/>
    </row>
    <row r="53" spans="2:25" ht="13.5">
      <c r="B53" s="15">
        <v>40280</v>
      </c>
      <c r="C53" s="9" t="s">
        <v>41</v>
      </c>
      <c r="D53" s="8">
        <v>150</v>
      </c>
      <c r="E53" s="16">
        <v>170</v>
      </c>
      <c r="F53" s="17">
        <v>144</v>
      </c>
      <c r="G53" s="18">
        <v>160</v>
      </c>
      <c r="H53" s="16">
        <v>181</v>
      </c>
      <c r="I53" s="9">
        <v>154</v>
      </c>
      <c r="J53" s="8">
        <v>175</v>
      </c>
      <c r="K53" s="16">
        <v>196</v>
      </c>
      <c r="L53" s="17">
        <v>169</v>
      </c>
      <c r="M53" s="18">
        <v>180</v>
      </c>
      <c r="N53" s="16">
        <v>201</v>
      </c>
      <c r="O53" s="9">
        <v>174</v>
      </c>
      <c r="P53" s="8">
        <v>180</v>
      </c>
      <c r="Q53" s="16">
        <v>199</v>
      </c>
      <c r="R53" s="17">
        <v>174</v>
      </c>
      <c r="S53" s="18">
        <v>120</v>
      </c>
      <c r="T53" s="16">
        <v>138</v>
      </c>
      <c r="U53" s="9">
        <v>114</v>
      </c>
      <c r="V53" s="8">
        <v>190</v>
      </c>
      <c r="W53" s="17">
        <v>47</v>
      </c>
      <c r="Y53" s="16">
        <v>187</v>
      </c>
    </row>
    <row r="54" spans="2:25" ht="13.5">
      <c r="B54" s="15">
        <v>40281</v>
      </c>
      <c r="C54" s="9" t="s">
        <v>42</v>
      </c>
      <c r="D54" s="8">
        <v>150</v>
      </c>
      <c r="E54" s="16">
        <v>170</v>
      </c>
      <c r="F54" s="17">
        <v>144</v>
      </c>
      <c r="G54" s="18">
        <v>160</v>
      </c>
      <c r="H54" s="16">
        <v>181</v>
      </c>
      <c r="I54" s="9">
        <v>154</v>
      </c>
      <c r="J54" s="8">
        <v>175</v>
      </c>
      <c r="K54" s="16">
        <v>196</v>
      </c>
      <c r="L54" s="17">
        <v>169</v>
      </c>
      <c r="M54" s="18">
        <v>180</v>
      </c>
      <c r="N54" s="16">
        <v>201</v>
      </c>
      <c r="O54" s="9">
        <v>174</v>
      </c>
      <c r="P54" s="8">
        <v>180</v>
      </c>
      <c r="Q54" s="16">
        <v>199</v>
      </c>
      <c r="R54" s="17">
        <v>174</v>
      </c>
      <c r="S54" s="18">
        <v>120</v>
      </c>
      <c r="T54" s="16">
        <v>138</v>
      </c>
      <c r="U54" s="9">
        <v>114</v>
      </c>
      <c r="V54" s="8">
        <v>190</v>
      </c>
      <c r="W54" s="17">
        <v>47</v>
      </c>
      <c r="Y54" s="16">
        <v>187</v>
      </c>
    </row>
    <row r="55" spans="1:25" ht="13.5">
      <c r="A55" t="s">
        <v>17</v>
      </c>
      <c r="B55" s="15">
        <v>40282</v>
      </c>
      <c r="C55" s="9" t="s">
        <v>43</v>
      </c>
      <c r="D55" s="8">
        <v>155</v>
      </c>
      <c r="E55" s="16">
        <v>175</v>
      </c>
      <c r="F55" s="17">
        <v>149</v>
      </c>
      <c r="G55" s="18">
        <v>165</v>
      </c>
      <c r="H55" s="16">
        <v>186</v>
      </c>
      <c r="I55" s="9">
        <v>159</v>
      </c>
      <c r="J55" s="8">
        <v>180</v>
      </c>
      <c r="K55" s="16">
        <v>201</v>
      </c>
      <c r="L55" s="17">
        <v>174</v>
      </c>
      <c r="M55" s="18">
        <v>190</v>
      </c>
      <c r="N55" s="16">
        <v>211</v>
      </c>
      <c r="O55" s="9">
        <v>184</v>
      </c>
      <c r="P55" s="8">
        <v>190</v>
      </c>
      <c r="Q55" s="16">
        <v>209</v>
      </c>
      <c r="R55" s="17">
        <v>184</v>
      </c>
      <c r="S55" s="18">
        <v>130</v>
      </c>
      <c r="T55" s="16">
        <v>148</v>
      </c>
      <c r="U55" s="9">
        <v>124</v>
      </c>
      <c r="V55" s="8">
        <v>195</v>
      </c>
      <c r="W55" s="17">
        <v>52</v>
      </c>
      <c r="Y55" s="16"/>
    </row>
    <row r="56" spans="2:25" ht="13.5">
      <c r="B56" s="15">
        <v>40283</v>
      </c>
      <c r="C56" s="9" t="s">
        <v>44</v>
      </c>
      <c r="D56" s="8">
        <v>155</v>
      </c>
      <c r="E56" s="16">
        <v>175</v>
      </c>
      <c r="F56" s="17">
        <v>149</v>
      </c>
      <c r="G56" s="18">
        <v>165</v>
      </c>
      <c r="H56" s="16">
        <v>186</v>
      </c>
      <c r="I56" s="9">
        <v>159</v>
      </c>
      <c r="J56" s="8">
        <v>180</v>
      </c>
      <c r="K56" s="16">
        <v>201</v>
      </c>
      <c r="L56" s="17">
        <v>174</v>
      </c>
      <c r="M56" s="18">
        <v>190</v>
      </c>
      <c r="N56" s="16">
        <v>211</v>
      </c>
      <c r="O56" s="9">
        <v>184</v>
      </c>
      <c r="P56" s="8">
        <v>190</v>
      </c>
      <c r="Q56" s="16">
        <v>209</v>
      </c>
      <c r="R56" s="17">
        <v>184</v>
      </c>
      <c r="S56" s="18">
        <v>130</v>
      </c>
      <c r="T56" s="16">
        <v>148</v>
      </c>
      <c r="U56" s="9">
        <v>124</v>
      </c>
      <c r="V56" s="8">
        <v>195</v>
      </c>
      <c r="W56" s="17">
        <v>52</v>
      </c>
      <c r="Y56" s="16">
        <v>192</v>
      </c>
    </row>
    <row r="57" spans="2:25" ht="13.5">
      <c r="B57" s="15">
        <v>40284</v>
      </c>
      <c r="C57" s="9" t="s">
        <v>38</v>
      </c>
      <c r="D57" s="8">
        <v>155</v>
      </c>
      <c r="E57" s="16">
        <v>175</v>
      </c>
      <c r="F57" s="17">
        <v>149</v>
      </c>
      <c r="G57" s="18">
        <v>165</v>
      </c>
      <c r="H57" s="16">
        <v>186</v>
      </c>
      <c r="I57" s="9">
        <v>159</v>
      </c>
      <c r="J57" s="8">
        <v>180</v>
      </c>
      <c r="K57" s="16">
        <v>201</v>
      </c>
      <c r="L57" s="17">
        <v>174</v>
      </c>
      <c r="M57" s="18">
        <v>190</v>
      </c>
      <c r="N57" s="16">
        <v>211</v>
      </c>
      <c r="O57" s="9">
        <v>184</v>
      </c>
      <c r="P57" s="8">
        <v>190</v>
      </c>
      <c r="Q57" s="16">
        <v>209</v>
      </c>
      <c r="R57" s="17">
        <v>184</v>
      </c>
      <c r="S57" s="18">
        <v>130</v>
      </c>
      <c r="T57" s="16">
        <v>148</v>
      </c>
      <c r="U57" s="9">
        <v>124</v>
      </c>
      <c r="V57" s="8">
        <v>195</v>
      </c>
      <c r="W57" s="17">
        <v>52</v>
      </c>
      <c r="Y57" s="16">
        <v>192</v>
      </c>
    </row>
    <row r="58" spans="2:25" ht="13.5">
      <c r="B58" s="15">
        <v>40285</v>
      </c>
      <c r="C58" s="9" t="s">
        <v>39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40286</v>
      </c>
      <c r="C59" s="9" t="s">
        <v>40</v>
      </c>
      <c r="D59" s="8"/>
      <c r="E59" s="16"/>
      <c r="F59" s="17"/>
      <c r="G59" s="18"/>
      <c r="H59" s="16"/>
      <c r="I59" s="9"/>
      <c r="J59" s="8"/>
      <c r="K59" s="16"/>
      <c r="L59" s="17"/>
      <c r="M59" s="18"/>
      <c r="N59" s="16"/>
      <c r="O59" s="9"/>
      <c r="P59" s="8"/>
      <c r="Q59" s="16"/>
      <c r="R59" s="17"/>
      <c r="S59" s="18"/>
      <c r="T59" s="16"/>
      <c r="U59" s="9"/>
      <c r="V59" s="8"/>
      <c r="W59" s="17"/>
      <c r="Y59" s="16"/>
    </row>
    <row r="60" spans="2:25" ht="13.5">
      <c r="B60" s="15">
        <v>40287</v>
      </c>
      <c r="C60" s="9" t="s">
        <v>41</v>
      </c>
      <c r="D60" s="8">
        <v>155</v>
      </c>
      <c r="E60" s="16">
        <v>175</v>
      </c>
      <c r="F60" s="17">
        <v>149</v>
      </c>
      <c r="G60" s="18">
        <v>165</v>
      </c>
      <c r="H60" s="16">
        <v>186</v>
      </c>
      <c r="I60" s="9">
        <v>159</v>
      </c>
      <c r="J60" s="8">
        <v>180</v>
      </c>
      <c r="K60" s="16">
        <v>201</v>
      </c>
      <c r="L60" s="17">
        <v>174</v>
      </c>
      <c r="M60" s="18">
        <v>190</v>
      </c>
      <c r="N60" s="16">
        <v>211</v>
      </c>
      <c r="O60" s="9">
        <v>184</v>
      </c>
      <c r="P60" s="8">
        <v>190</v>
      </c>
      <c r="Q60" s="16">
        <v>209</v>
      </c>
      <c r="R60" s="17">
        <v>184</v>
      </c>
      <c r="S60" s="18">
        <v>130</v>
      </c>
      <c r="T60" s="16">
        <v>148</v>
      </c>
      <c r="U60" s="9">
        <v>124</v>
      </c>
      <c r="V60" s="8">
        <v>195</v>
      </c>
      <c r="W60" s="17">
        <v>52</v>
      </c>
      <c r="Y60" s="16">
        <v>192</v>
      </c>
    </row>
    <row r="61" spans="2:25" ht="13.5">
      <c r="B61" s="15">
        <v>40288</v>
      </c>
      <c r="C61" s="9" t="s">
        <v>42</v>
      </c>
      <c r="D61" s="8">
        <v>155</v>
      </c>
      <c r="E61" s="16">
        <v>175</v>
      </c>
      <c r="F61" s="17">
        <v>149</v>
      </c>
      <c r="G61" s="18">
        <v>165</v>
      </c>
      <c r="H61" s="16">
        <v>186</v>
      </c>
      <c r="I61" s="9">
        <v>159</v>
      </c>
      <c r="J61" s="8">
        <v>180</v>
      </c>
      <c r="K61" s="16">
        <v>201</v>
      </c>
      <c r="L61" s="17">
        <v>174</v>
      </c>
      <c r="M61" s="18">
        <v>190</v>
      </c>
      <c r="N61" s="16">
        <v>211</v>
      </c>
      <c r="O61" s="9">
        <v>184</v>
      </c>
      <c r="P61" s="8">
        <v>190</v>
      </c>
      <c r="Q61" s="16">
        <v>209</v>
      </c>
      <c r="R61" s="17">
        <v>184</v>
      </c>
      <c r="S61" s="18">
        <v>130</v>
      </c>
      <c r="T61" s="16">
        <v>148</v>
      </c>
      <c r="U61" s="9">
        <v>124</v>
      </c>
      <c r="V61" s="8">
        <v>195</v>
      </c>
      <c r="W61" s="17">
        <v>52</v>
      </c>
      <c r="Y61" s="16">
        <v>192</v>
      </c>
    </row>
    <row r="62" spans="1:25" ht="13.5">
      <c r="A62" t="s">
        <v>13</v>
      </c>
      <c r="B62" s="15">
        <v>40289</v>
      </c>
      <c r="C62" s="9" t="s">
        <v>43</v>
      </c>
      <c r="D62" s="8">
        <v>160</v>
      </c>
      <c r="E62" s="16">
        <v>180</v>
      </c>
      <c r="F62" s="17">
        <v>154</v>
      </c>
      <c r="G62" s="18">
        <v>170</v>
      </c>
      <c r="H62" s="16">
        <v>191</v>
      </c>
      <c r="I62" s="9">
        <v>164</v>
      </c>
      <c r="J62" s="8">
        <v>185</v>
      </c>
      <c r="K62" s="16">
        <v>206</v>
      </c>
      <c r="L62" s="17">
        <v>179</v>
      </c>
      <c r="M62" s="18">
        <v>200</v>
      </c>
      <c r="N62" s="16">
        <v>221</v>
      </c>
      <c r="O62" s="9">
        <v>194</v>
      </c>
      <c r="P62" s="8">
        <v>200</v>
      </c>
      <c r="Q62" s="16">
        <v>219</v>
      </c>
      <c r="R62" s="17">
        <v>194</v>
      </c>
      <c r="S62" s="18">
        <v>140</v>
      </c>
      <c r="T62" s="16">
        <v>158</v>
      </c>
      <c r="U62" s="9">
        <v>134</v>
      </c>
      <c r="V62" s="8">
        <v>200</v>
      </c>
      <c r="W62" s="17">
        <v>57</v>
      </c>
      <c r="Y62" s="16">
        <v>199</v>
      </c>
    </row>
    <row r="63" spans="2:25" ht="13.5">
      <c r="B63" s="15">
        <v>40290</v>
      </c>
      <c r="C63" s="9" t="s">
        <v>44</v>
      </c>
      <c r="D63" s="8">
        <v>160</v>
      </c>
      <c r="E63" s="16">
        <v>180</v>
      </c>
      <c r="F63" s="17">
        <v>154</v>
      </c>
      <c r="G63" s="18">
        <v>170</v>
      </c>
      <c r="H63" s="16">
        <v>191</v>
      </c>
      <c r="I63" s="9">
        <v>164</v>
      </c>
      <c r="J63" s="8">
        <v>185</v>
      </c>
      <c r="K63" s="16">
        <v>206</v>
      </c>
      <c r="L63" s="17">
        <v>179</v>
      </c>
      <c r="M63" s="18">
        <v>200</v>
      </c>
      <c r="N63" s="16">
        <v>221</v>
      </c>
      <c r="O63" s="9">
        <v>194</v>
      </c>
      <c r="P63" s="8">
        <v>200</v>
      </c>
      <c r="Q63" s="16">
        <v>219</v>
      </c>
      <c r="R63" s="17">
        <v>194</v>
      </c>
      <c r="S63" s="18">
        <v>140</v>
      </c>
      <c r="T63" s="16">
        <v>158</v>
      </c>
      <c r="U63" s="9">
        <v>134</v>
      </c>
      <c r="V63" s="8">
        <v>200</v>
      </c>
      <c r="W63" s="17">
        <v>57</v>
      </c>
      <c r="Y63" s="16">
        <v>199</v>
      </c>
    </row>
    <row r="64" spans="2:25" ht="13.5">
      <c r="B64" s="15">
        <v>40291</v>
      </c>
      <c r="C64" s="9" t="s">
        <v>38</v>
      </c>
      <c r="D64" s="8">
        <v>165</v>
      </c>
      <c r="E64" s="16">
        <v>185</v>
      </c>
      <c r="F64" s="17">
        <v>159</v>
      </c>
      <c r="G64" s="18">
        <v>175</v>
      </c>
      <c r="H64" s="16">
        <v>196</v>
      </c>
      <c r="I64" s="9">
        <v>169</v>
      </c>
      <c r="J64" s="8">
        <v>190</v>
      </c>
      <c r="K64" s="16">
        <v>211</v>
      </c>
      <c r="L64" s="17">
        <v>184</v>
      </c>
      <c r="M64" s="18">
        <v>205</v>
      </c>
      <c r="N64" s="16">
        <v>226</v>
      </c>
      <c r="O64" s="9">
        <v>199</v>
      </c>
      <c r="P64" s="8">
        <v>205</v>
      </c>
      <c r="Q64" s="16">
        <v>224</v>
      </c>
      <c r="R64" s="17">
        <v>199</v>
      </c>
      <c r="S64" s="18">
        <v>145</v>
      </c>
      <c r="T64" s="16">
        <v>163</v>
      </c>
      <c r="U64" s="9">
        <v>139</v>
      </c>
      <c r="V64" s="8">
        <v>205</v>
      </c>
      <c r="W64" s="17">
        <v>62</v>
      </c>
      <c r="Y64" s="16">
        <v>204</v>
      </c>
    </row>
    <row r="65" spans="2:25" ht="13.5">
      <c r="B65" s="15">
        <v>40292</v>
      </c>
      <c r="C65" s="9" t="s">
        <v>39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Y65" s="16"/>
    </row>
    <row r="66" spans="2:25" ht="13.5">
      <c r="B66" s="15">
        <v>40293</v>
      </c>
      <c r="C66" s="9" t="s">
        <v>40</v>
      </c>
      <c r="D66" s="8"/>
      <c r="E66" s="16"/>
      <c r="F66" s="17"/>
      <c r="G66" s="18"/>
      <c r="H66" s="16"/>
      <c r="I66" s="9"/>
      <c r="J66" s="8"/>
      <c r="K66" s="16"/>
      <c r="L66" s="17"/>
      <c r="M66" s="18"/>
      <c r="N66" s="16"/>
      <c r="O66" s="9"/>
      <c r="P66" s="8"/>
      <c r="Q66" s="16"/>
      <c r="R66" s="17"/>
      <c r="S66" s="18"/>
      <c r="T66" s="16"/>
      <c r="U66" s="9"/>
      <c r="V66" s="8"/>
      <c r="W66" s="17"/>
      <c r="Y66" s="16"/>
    </row>
    <row r="67" spans="2:25" ht="13.5">
      <c r="B67" s="15">
        <v>40294</v>
      </c>
      <c r="C67" s="9" t="s">
        <v>41</v>
      </c>
      <c r="D67" s="8">
        <v>165</v>
      </c>
      <c r="E67" s="16">
        <v>185</v>
      </c>
      <c r="F67" s="17">
        <v>159</v>
      </c>
      <c r="G67" s="18">
        <v>175</v>
      </c>
      <c r="H67" s="16">
        <v>196</v>
      </c>
      <c r="I67" s="9">
        <v>169</v>
      </c>
      <c r="J67" s="8">
        <v>190</v>
      </c>
      <c r="K67" s="16">
        <v>211</v>
      </c>
      <c r="L67" s="17">
        <v>184</v>
      </c>
      <c r="M67" s="18">
        <v>205</v>
      </c>
      <c r="N67" s="16">
        <v>226</v>
      </c>
      <c r="O67" s="9">
        <v>199</v>
      </c>
      <c r="P67" s="8">
        <v>205</v>
      </c>
      <c r="Q67" s="16">
        <v>224</v>
      </c>
      <c r="R67" s="17">
        <v>199</v>
      </c>
      <c r="S67" s="18">
        <v>145</v>
      </c>
      <c r="T67" s="16">
        <v>163</v>
      </c>
      <c r="U67" s="9">
        <v>139</v>
      </c>
      <c r="V67" s="8">
        <v>205</v>
      </c>
      <c r="W67" s="17">
        <v>62</v>
      </c>
      <c r="Y67" s="16">
        <v>204</v>
      </c>
    </row>
    <row r="68" spans="2:25" ht="13.5">
      <c r="B68" s="15">
        <v>40295</v>
      </c>
      <c r="C68" s="9" t="s">
        <v>42</v>
      </c>
      <c r="D68" s="8">
        <v>165</v>
      </c>
      <c r="E68" s="16">
        <v>185</v>
      </c>
      <c r="F68" s="17">
        <v>159</v>
      </c>
      <c r="G68" s="18">
        <v>175</v>
      </c>
      <c r="H68" s="16">
        <v>196</v>
      </c>
      <c r="I68" s="9">
        <v>169</v>
      </c>
      <c r="J68" s="8">
        <v>190</v>
      </c>
      <c r="K68" s="16">
        <v>211</v>
      </c>
      <c r="L68" s="17">
        <v>184</v>
      </c>
      <c r="M68" s="18">
        <v>205</v>
      </c>
      <c r="N68" s="16">
        <v>226</v>
      </c>
      <c r="O68" s="9">
        <v>199</v>
      </c>
      <c r="P68" s="8">
        <v>205</v>
      </c>
      <c r="Q68" s="16">
        <v>224</v>
      </c>
      <c r="R68" s="17">
        <v>199</v>
      </c>
      <c r="S68" s="18">
        <v>145</v>
      </c>
      <c r="T68" s="16">
        <v>163</v>
      </c>
      <c r="U68" s="9">
        <v>139</v>
      </c>
      <c r="V68" s="8">
        <v>205</v>
      </c>
      <c r="W68" s="17">
        <v>62</v>
      </c>
      <c r="Y68" s="16">
        <v>204</v>
      </c>
    </row>
    <row r="69" spans="1:25" ht="13.5">
      <c r="A69" t="s">
        <v>14</v>
      </c>
      <c r="B69" s="15">
        <v>40296</v>
      </c>
      <c r="C69" s="9" t="s">
        <v>43</v>
      </c>
      <c r="D69" s="8">
        <v>170</v>
      </c>
      <c r="E69" s="16">
        <v>190</v>
      </c>
      <c r="F69" s="17">
        <v>164</v>
      </c>
      <c r="G69" s="18">
        <v>180</v>
      </c>
      <c r="H69" s="16">
        <v>201</v>
      </c>
      <c r="I69" s="9">
        <v>174</v>
      </c>
      <c r="J69" s="8">
        <v>195</v>
      </c>
      <c r="K69" s="16">
        <v>216</v>
      </c>
      <c r="L69" s="17">
        <v>189</v>
      </c>
      <c r="M69" s="18">
        <v>210</v>
      </c>
      <c r="N69" s="16">
        <v>231</v>
      </c>
      <c r="O69" s="9">
        <v>204</v>
      </c>
      <c r="P69" s="8">
        <v>210</v>
      </c>
      <c r="Q69" s="16">
        <v>229</v>
      </c>
      <c r="R69" s="17">
        <v>204</v>
      </c>
      <c r="S69" s="18">
        <v>150</v>
      </c>
      <c r="T69" s="16">
        <v>168</v>
      </c>
      <c r="U69" s="9">
        <v>204</v>
      </c>
      <c r="V69" s="8">
        <v>210</v>
      </c>
      <c r="W69" s="17">
        <v>67</v>
      </c>
      <c r="Y69" s="16">
        <v>209</v>
      </c>
    </row>
    <row r="70" spans="2:25" ht="13.5">
      <c r="B70" s="15">
        <v>40297</v>
      </c>
      <c r="C70" s="9" t="s">
        <v>44</v>
      </c>
      <c r="D70" s="8"/>
      <c r="E70" s="16"/>
      <c r="F70" s="17"/>
      <c r="G70" s="18"/>
      <c r="H70" s="16"/>
      <c r="I70" s="9"/>
      <c r="J70" s="8"/>
      <c r="K70" s="16"/>
      <c r="L70" s="17"/>
      <c r="M70" s="18"/>
      <c r="N70" s="16"/>
      <c r="O70" s="9"/>
      <c r="P70" s="8"/>
      <c r="Q70" s="16"/>
      <c r="R70" s="17"/>
      <c r="S70" s="18"/>
      <c r="T70" s="16"/>
      <c r="U70" s="9"/>
      <c r="V70" s="8"/>
      <c r="W70" s="17"/>
      <c r="Y70" s="16"/>
    </row>
    <row r="71" spans="2:25" ht="14.25" thickBot="1">
      <c r="B71" s="15">
        <v>40298</v>
      </c>
      <c r="C71" s="9" t="s">
        <v>38</v>
      </c>
      <c r="D71" s="8">
        <v>170</v>
      </c>
      <c r="E71" s="16">
        <v>190</v>
      </c>
      <c r="F71" s="17">
        <v>164</v>
      </c>
      <c r="G71" s="18">
        <v>180</v>
      </c>
      <c r="H71" s="16">
        <v>201</v>
      </c>
      <c r="I71" s="9">
        <v>174</v>
      </c>
      <c r="J71" s="8">
        <v>195</v>
      </c>
      <c r="K71" s="16">
        <v>216</v>
      </c>
      <c r="L71" s="17">
        <v>189</v>
      </c>
      <c r="M71" s="18">
        <v>210</v>
      </c>
      <c r="N71" s="16">
        <v>231</v>
      </c>
      <c r="O71" s="9">
        <v>204</v>
      </c>
      <c r="P71" s="8">
        <v>210</v>
      </c>
      <c r="Q71" s="16">
        <v>229</v>
      </c>
      <c r="R71" s="17">
        <v>204</v>
      </c>
      <c r="S71" s="18">
        <v>150</v>
      </c>
      <c r="T71" s="16">
        <v>168</v>
      </c>
      <c r="U71" s="9">
        <v>204</v>
      </c>
      <c r="V71" s="8">
        <v>210</v>
      </c>
      <c r="W71" s="17">
        <v>67</v>
      </c>
      <c r="Y71" s="16">
        <v>209</v>
      </c>
    </row>
    <row r="72" spans="2:25" ht="14.25" thickBot="1">
      <c r="B72" s="73" t="s">
        <v>15</v>
      </c>
      <c r="C72" s="74"/>
      <c r="D72" s="25">
        <v>156.1904761904762</v>
      </c>
      <c r="E72" s="25">
        <v>176.1904761904762</v>
      </c>
      <c r="F72" s="25">
        <v>150.1904761904762</v>
      </c>
      <c r="G72" s="25">
        <v>166.1904761904762</v>
      </c>
      <c r="H72" s="25">
        <v>187.1904761904762</v>
      </c>
      <c r="I72" s="25">
        <v>160.1904761904762</v>
      </c>
      <c r="J72" s="25">
        <v>181.1904761904762</v>
      </c>
      <c r="K72" s="25">
        <v>202.1904761904762</v>
      </c>
      <c r="L72" s="25">
        <v>175.1904761904762</v>
      </c>
      <c r="M72" s="25">
        <v>190.71428571428572</v>
      </c>
      <c r="N72" s="25">
        <v>211.71428571428572</v>
      </c>
      <c r="O72" s="25">
        <v>184.71428571428572</v>
      </c>
      <c r="P72" s="25">
        <v>190.71428571428572</v>
      </c>
      <c r="Q72" s="25">
        <v>209.71428571428572</v>
      </c>
      <c r="R72" s="25">
        <v>184.71428571428572</v>
      </c>
      <c r="S72" s="25">
        <v>130.71428571428572</v>
      </c>
      <c r="T72" s="25">
        <v>148.71428571428572</v>
      </c>
      <c r="U72" s="25">
        <v>130.42857142857142</v>
      </c>
      <c r="V72" s="32">
        <v>196.1904761904762</v>
      </c>
      <c r="W72" s="26">
        <v>53.19047619047619</v>
      </c>
      <c r="X72" s="28"/>
      <c r="Y72" s="26">
        <v>194.31578947368422</v>
      </c>
    </row>
    <row r="73" spans="1:26" ht="13.5">
      <c r="A73" s="57"/>
      <c r="B73" s="93" t="s">
        <v>61</v>
      </c>
      <c r="C73" s="93"/>
      <c r="D73" s="35">
        <v>154.54545454545453</v>
      </c>
      <c r="E73" s="35">
        <v>174.54545454545453</v>
      </c>
      <c r="F73" s="35">
        <v>148.54545454545453</v>
      </c>
      <c r="G73" s="35">
        <v>164.54545454545453</v>
      </c>
      <c r="H73" s="35">
        <v>185.54545454545453</v>
      </c>
      <c r="I73" s="35">
        <v>158.54545454545453</v>
      </c>
      <c r="J73" s="35">
        <v>179.54545454545453</v>
      </c>
      <c r="K73" s="35">
        <v>200.54545454545453</v>
      </c>
      <c r="L73" s="35">
        <v>173.54545454545453</v>
      </c>
      <c r="M73" s="35">
        <v>187.95454545454547</v>
      </c>
      <c r="N73" s="35">
        <v>208.95454545454547</v>
      </c>
      <c r="O73" s="35">
        <v>181.95454545454547</v>
      </c>
      <c r="P73" s="35">
        <v>187.95454545454547</v>
      </c>
      <c r="Q73" s="35">
        <v>206.95454545454547</v>
      </c>
      <c r="R73" s="35">
        <v>181.95454545454547</v>
      </c>
      <c r="S73" s="35">
        <v>127.95454545454545</v>
      </c>
      <c r="T73" s="35">
        <v>145.95454545454547</v>
      </c>
      <c r="U73" s="35">
        <v>121.95454545454545</v>
      </c>
      <c r="V73" s="35">
        <v>194.54545454545453</v>
      </c>
      <c r="W73" s="35">
        <v>50.18181818181818</v>
      </c>
      <c r="X73" s="28"/>
      <c r="Y73" s="35">
        <v>193.2</v>
      </c>
      <c r="Z73" s="57"/>
    </row>
    <row r="74" spans="2:25" ht="13.5">
      <c r="B74" s="90" t="s">
        <v>58</v>
      </c>
      <c r="C74" s="90"/>
      <c r="D74" s="42">
        <v>176.8421052631579</v>
      </c>
      <c r="E74" s="42">
        <v>196.8421052631579</v>
      </c>
      <c r="F74" s="42">
        <v>170.8421052631579</v>
      </c>
      <c r="G74" s="42">
        <v>181.8421052631579</v>
      </c>
      <c r="H74" s="42">
        <v>202.8421052631579</v>
      </c>
      <c r="I74" s="42">
        <v>175.8421052631579</v>
      </c>
      <c r="J74" s="42">
        <v>193.94736842105263</v>
      </c>
      <c r="K74" s="42">
        <v>214.94736842105263</v>
      </c>
      <c r="L74" s="42">
        <v>187.94736842105263</v>
      </c>
      <c r="M74" s="42">
        <v>198.94736842105263</v>
      </c>
      <c r="N74" s="42">
        <v>219.94736842105263</v>
      </c>
      <c r="O74" s="42">
        <v>192.94736842105263</v>
      </c>
      <c r="P74" s="42">
        <v>198.94736842105263</v>
      </c>
      <c r="Q74" s="42">
        <v>217.94736842105263</v>
      </c>
      <c r="R74" s="42">
        <v>192.94736842105263</v>
      </c>
      <c r="S74" s="42">
        <v>138.94736842105263</v>
      </c>
      <c r="T74" s="42">
        <v>156.94736842105263</v>
      </c>
      <c r="U74" s="42">
        <v>132.94736842105263</v>
      </c>
      <c r="V74" s="42">
        <v>210.57894736842104</v>
      </c>
      <c r="W74" s="42">
        <v>65.57894736842105</v>
      </c>
      <c r="X74" s="28"/>
      <c r="Y74" s="42">
        <v>210.61111111111111</v>
      </c>
    </row>
    <row r="75" spans="2:25" ht="13.5">
      <c r="B75" s="90" t="s">
        <v>52</v>
      </c>
      <c r="C75" s="90"/>
      <c r="D75" s="42">
        <v>138.33333333333334</v>
      </c>
      <c r="E75" s="42">
        <v>158.33333333333334</v>
      </c>
      <c r="F75" s="42">
        <v>132.33333333333334</v>
      </c>
      <c r="G75" s="42">
        <v>143.33333333333334</v>
      </c>
      <c r="H75" s="42">
        <v>164.33333333333334</v>
      </c>
      <c r="I75" s="42">
        <v>137.33333333333334</v>
      </c>
      <c r="J75" s="42">
        <v>148.33333333333334</v>
      </c>
      <c r="K75" s="42">
        <v>169.33333333333334</v>
      </c>
      <c r="L75" s="42">
        <v>142.33333333333334</v>
      </c>
      <c r="M75" s="42">
        <v>153.33333333333334</v>
      </c>
      <c r="N75" s="42">
        <v>174.33333333333334</v>
      </c>
      <c r="O75" s="42">
        <v>146.77777777777777</v>
      </c>
      <c r="P75" s="42">
        <v>153.33333333333334</v>
      </c>
      <c r="Q75" s="42">
        <v>172.33333333333334</v>
      </c>
      <c r="R75" s="42">
        <v>147.33333333333334</v>
      </c>
      <c r="S75" s="42">
        <v>93.33333333333333</v>
      </c>
      <c r="T75" s="42">
        <v>111.33333333333333</v>
      </c>
      <c r="U75" s="42">
        <v>87.33333333333333</v>
      </c>
      <c r="V75" s="42">
        <v>168.33333333333334</v>
      </c>
      <c r="W75" s="42">
        <v>41.666666666666664</v>
      </c>
      <c r="X75" s="28"/>
      <c r="Y75" s="42">
        <v>166.88235294117646</v>
      </c>
    </row>
    <row r="76" spans="2:25" ht="13.5"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4:19" ht="13.5">
      <c r="D77" s="88" t="s">
        <v>53</v>
      </c>
      <c r="E77" s="88"/>
      <c r="F77" s="88"/>
      <c r="G77" s="6" t="s">
        <v>18</v>
      </c>
      <c r="H77" s="6" t="s">
        <v>19</v>
      </c>
      <c r="I77" s="6" t="s">
        <v>20</v>
      </c>
      <c r="J77" s="6" t="s">
        <v>21</v>
      </c>
      <c r="K77" s="6" t="s">
        <v>22</v>
      </c>
      <c r="L77" s="6" t="s">
        <v>23</v>
      </c>
      <c r="M77" s="6" t="s">
        <v>24</v>
      </c>
      <c r="N77" s="6" t="s">
        <v>25</v>
      </c>
      <c r="O77" s="6" t="s">
        <v>26</v>
      </c>
      <c r="P77" s="6" t="s">
        <v>27</v>
      </c>
      <c r="Q77" s="6" t="s">
        <v>28</v>
      </c>
      <c r="R77" s="6" t="s">
        <v>29</v>
      </c>
      <c r="S77" s="6" t="s">
        <v>30</v>
      </c>
    </row>
    <row r="78" spans="4:19" ht="13.5">
      <c r="D78" s="88" t="s">
        <v>31</v>
      </c>
      <c r="E78" s="88"/>
      <c r="F78" s="88"/>
      <c r="G78" s="6">
        <v>149</v>
      </c>
      <c r="H78" s="6">
        <v>186</v>
      </c>
      <c r="I78" s="6">
        <v>180</v>
      </c>
      <c r="J78" s="6">
        <v>173</v>
      </c>
      <c r="K78" s="6">
        <v>167</v>
      </c>
      <c r="L78" s="6">
        <v>160</v>
      </c>
      <c r="M78" s="6">
        <v>154</v>
      </c>
      <c r="N78" s="6">
        <v>157</v>
      </c>
      <c r="O78" s="6">
        <v>188</v>
      </c>
      <c r="P78" s="6">
        <v>184</v>
      </c>
      <c r="Q78" s="6">
        <v>188</v>
      </c>
      <c r="R78" s="6">
        <v>209</v>
      </c>
      <c r="S78" s="6">
        <v>175</v>
      </c>
    </row>
    <row r="79" spans="4:19" ht="13.5">
      <c r="D79" s="88" t="s">
        <v>32</v>
      </c>
      <c r="E79" s="88"/>
      <c r="F79" s="88"/>
      <c r="G79" s="6">
        <v>149</v>
      </c>
      <c r="H79" s="6">
        <v>184</v>
      </c>
      <c r="I79" s="6">
        <v>177</v>
      </c>
      <c r="J79" s="6">
        <v>172</v>
      </c>
      <c r="K79" s="6">
        <v>168</v>
      </c>
      <c r="L79" s="6">
        <v>160</v>
      </c>
      <c r="M79" s="6">
        <v>154</v>
      </c>
      <c r="N79" s="6">
        <v>160</v>
      </c>
      <c r="O79" s="6">
        <v>192</v>
      </c>
      <c r="P79" s="6">
        <v>189</v>
      </c>
      <c r="Q79" s="6">
        <v>190</v>
      </c>
      <c r="R79" s="6">
        <v>208</v>
      </c>
      <c r="S79" s="6">
        <v>175</v>
      </c>
    </row>
    <row r="80" spans="4:19" ht="13.5">
      <c r="D80" s="88" t="s">
        <v>33</v>
      </c>
      <c r="E80" s="88"/>
      <c r="F80" s="88"/>
      <c r="G80" s="6">
        <v>162</v>
      </c>
      <c r="H80" s="6">
        <v>199</v>
      </c>
      <c r="I80" s="6">
        <v>189</v>
      </c>
      <c r="J80" s="6">
        <v>184</v>
      </c>
      <c r="K80" s="6">
        <v>180</v>
      </c>
      <c r="L80" s="6">
        <v>172</v>
      </c>
      <c r="M80" s="6">
        <v>169</v>
      </c>
      <c r="N80" s="6">
        <v>178</v>
      </c>
      <c r="O80" s="6">
        <v>211</v>
      </c>
      <c r="P80" s="6">
        <v>204</v>
      </c>
      <c r="Q80" s="6">
        <v>206</v>
      </c>
      <c r="R80" s="6">
        <v>225</v>
      </c>
      <c r="S80" s="6">
        <v>190</v>
      </c>
    </row>
  </sheetData>
  <sheetProtection/>
  <mergeCells count="28">
    <mergeCell ref="B72:C72"/>
    <mergeCell ref="B73:C73"/>
    <mergeCell ref="B74:C74"/>
    <mergeCell ref="B75:C75"/>
    <mergeCell ref="D77:F77"/>
    <mergeCell ref="D78:F78"/>
    <mergeCell ref="J40:L40"/>
    <mergeCell ref="M40:O40"/>
    <mergeCell ref="P40:R40"/>
    <mergeCell ref="S40:U40"/>
    <mergeCell ref="D79:F79"/>
    <mergeCell ref="D80:F80"/>
    <mergeCell ref="V40:W40"/>
    <mergeCell ref="V3:W3"/>
    <mergeCell ref="Y3:Y4"/>
    <mergeCell ref="B35:C35"/>
    <mergeCell ref="B36:C36"/>
    <mergeCell ref="B37:C37"/>
    <mergeCell ref="B38:C38"/>
    <mergeCell ref="S3:U3"/>
    <mergeCell ref="D40:F40"/>
    <mergeCell ref="G40:I40"/>
    <mergeCell ref="G1:I1"/>
    <mergeCell ref="D3:F3"/>
    <mergeCell ref="G3:I3"/>
    <mergeCell ref="J3:L3"/>
    <mergeCell ref="M3:O3"/>
    <mergeCell ref="P3:R3"/>
  </mergeCells>
  <printOptions/>
  <pageMargins left="0.7086614173228347" right="0.45" top="0.47" bottom="0.38" header="0.31496062992125984" footer="0.31496062992125984"/>
  <pageSetup horizontalDpi="300" verticalDpi="300" orientation="landscape" paperSize="9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5.625" style="0" customWidth="1"/>
    <col min="3" max="3" width="3.50390625" style="0" customWidth="1"/>
    <col min="4" max="23" width="6.00390625" style="0" customWidth="1"/>
    <col min="24" max="24" width="1.875" style="0" customWidth="1"/>
    <col min="25" max="25" width="6.875" style="0" customWidth="1"/>
  </cols>
  <sheetData>
    <row r="1" spans="3:23" ht="17.25">
      <c r="C1" s="1"/>
      <c r="D1" s="1"/>
      <c r="E1" s="1"/>
      <c r="F1" s="1"/>
      <c r="G1" s="40" t="s">
        <v>63</v>
      </c>
      <c r="H1" s="58"/>
      <c r="I1" s="58"/>
      <c r="J1" s="5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64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59"/>
    </row>
    <row r="3" spans="3:23" ht="17.25">
      <c r="C3" s="3"/>
      <c r="D3" s="3"/>
      <c r="E3" s="3"/>
      <c r="F3" s="3"/>
      <c r="G3" s="3"/>
      <c r="H3" s="3"/>
      <c r="I3" s="3" t="s">
        <v>65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68</v>
      </c>
      <c r="E4" s="61" t="s">
        <v>47</v>
      </c>
      <c r="W4" s="36" t="s">
        <v>66</v>
      </c>
    </row>
    <row r="5" spans="2:25" ht="13.5">
      <c r="B5" s="4"/>
      <c r="C5" s="5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13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40299</v>
      </c>
      <c r="C7" s="13" t="s">
        <v>39</v>
      </c>
      <c r="D7" s="8"/>
      <c r="E7" s="16"/>
      <c r="F7" s="17"/>
      <c r="G7" s="18"/>
      <c r="H7" s="16"/>
      <c r="I7" s="9"/>
      <c r="J7" s="8"/>
      <c r="K7" s="16"/>
      <c r="L7" s="17"/>
      <c r="M7" s="18"/>
      <c r="N7" s="16"/>
      <c r="O7" s="9"/>
      <c r="P7" s="8"/>
      <c r="Q7" s="16"/>
      <c r="R7" s="17"/>
      <c r="S7" s="18"/>
      <c r="T7" s="16"/>
      <c r="U7" s="9"/>
      <c r="V7" s="8"/>
      <c r="W7" s="17"/>
      <c r="Y7" s="16"/>
    </row>
    <row r="8" spans="2:25" ht="13.5">
      <c r="B8" s="15">
        <v>40300</v>
      </c>
      <c r="C8" s="13" t="s">
        <v>40</v>
      </c>
      <c r="D8" s="8"/>
      <c r="E8" s="16"/>
      <c r="F8" s="17"/>
      <c r="G8" s="18"/>
      <c r="H8" s="16"/>
      <c r="I8" s="9"/>
      <c r="J8" s="8"/>
      <c r="K8" s="16"/>
      <c r="L8" s="17"/>
      <c r="M8" s="18"/>
      <c r="N8" s="16"/>
      <c r="O8" s="9"/>
      <c r="P8" s="8"/>
      <c r="Q8" s="16"/>
      <c r="R8" s="17"/>
      <c r="S8" s="18"/>
      <c r="T8" s="16"/>
      <c r="U8" s="9"/>
      <c r="V8" s="8"/>
      <c r="W8" s="17"/>
      <c r="Y8" s="16"/>
    </row>
    <row r="9" spans="2:25" ht="13.5">
      <c r="B9" s="15">
        <v>40301</v>
      </c>
      <c r="C9" s="13" t="s">
        <v>41</v>
      </c>
      <c r="D9" s="8"/>
      <c r="E9" s="16"/>
      <c r="F9" s="17"/>
      <c r="G9" s="18"/>
      <c r="H9" s="16"/>
      <c r="I9" s="9"/>
      <c r="J9" s="8"/>
      <c r="K9" s="16"/>
      <c r="L9" s="17"/>
      <c r="M9" s="18"/>
      <c r="N9" s="16"/>
      <c r="O9" s="9"/>
      <c r="P9" s="8"/>
      <c r="Q9" s="16"/>
      <c r="R9" s="17"/>
      <c r="S9" s="18"/>
      <c r="T9" s="16"/>
      <c r="U9" s="9"/>
      <c r="V9" s="8"/>
      <c r="W9" s="17"/>
      <c r="Y9" s="16"/>
    </row>
    <row r="10" spans="2:25" ht="13.5">
      <c r="B10" s="15">
        <v>40302</v>
      </c>
      <c r="C10" s="13" t="s">
        <v>42</v>
      </c>
      <c r="D10" s="8"/>
      <c r="E10" s="16"/>
      <c r="F10" s="17"/>
      <c r="G10" s="18"/>
      <c r="H10" s="16"/>
      <c r="I10" s="9"/>
      <c r="J10" s="8"/>
      <c r="K10" s="16"/>
      <c r="L10" s="17"/>
      <c r="M10" s="18"/>
      <c r="N10" s="16"/>
      <c r="O10" s="9"/>
      <c r="P10" s="8"/>
      <c r="Q10" s="16"/>
      <c r="R10" s="17"/>
      <c r="S10" s="18"/>
      <c r="T10" s="16"/>
      <c r="U10" s="9"/>
      <c r="V10" s="8"/>
      <c r="W10" s="17"/>
      <c r="Y10" s="16"/>
    </row>
    <row r="11" spans="2:25" ht="13.5">
      <c r="B11" s="15">
        <v>40303</v>
      </c>
      <c r="C11" s="13" t="s">
        <v>43</v>
      </c>
      <c r="D11" s="8"/>
      <c r="E11" s="16"/>
      <c r="F11" s="17"/>
      <c r="G11" s="18"/>
      <c r="H11" s="16"/>
      <c r="I11" s="9"/>
      <c r="J11" s="8"/>
      <c r="K11" s="16"/>
      <c r="L11" s="17"/>
      <c r="M11" s="18"/>
      <c r="N11" s="16"/>
      <c r="O11" s="9"/>
      <c r="P11" s="8"/>
      <c r="Q11" s="16"/>
      <c r="R11" s="17"/>
      <c r="S11" s="18"/>
      <c r="T11" s="16"/>
      <c r="U11" s="9"/>
      <c r="V11" s="8"/>
      <c r="W11" s="17"/>
      <c r="Y11" s="16"/>
    </row>
    <row r="12" spans="2:25" ht="13.5">
      <c r="B12" s="15">
        <v>40304</v>
      </c>
      <c r="C12" s="13" t="s">
        <v>44</v>
      </c>
      <c r="D12" s="8">
        <v>160</v>
      </c>
      <c r="E12" s="16">
        <v>177</v>
      </c>
      <c r="F12" s="17">
        <v>153</v>
      </c>
      <c r="G12" s="18">
        <v>170</v>
      </c>
      <c r="H12" s="16">
        <v>188</v>
      </c>
      <c r="I12" s="9">
        <v>164</v>
      </c>
      <c r="J12" s="8">
        <v>180</v>
      </c>
      <c r="K12" s="16">
        <v>198</v>
      </c>
      <c r="L12" s="17">
        <v>174</v>
      </c>
      <c r="M12" s="18">
        <v>195</v>
      </c>
      <c r="N12" s="16">
        <v>213</v>
      </c>
      <c r="O12" s="9">
        <v>189</v>
      </c>
      <c r="P12" s="8">
        <v>195</v>
      </c>
      <c r="Q12" s="16">
        <v>212</v>
      </c>
      <c r="R12" s="17">
        <v>188</v>
      </c>
      <c r="S12" s="18">
        <v>135</v>
      </c>
      <c r="T12" s="16">
        <v>152</v>
      </c>
      <c r="U12" s="9">
        <v>128</v>
      </c>
      <c r="V12" s="8">
        <v>200</v>
      </c>
      <c r="W12" s="17">
        <v>55</v>
      </c>
      <c r="Y12" s="16">
        <v>163</v>
      </c>
    </row>
    <row r="13" spans="1:25" ht="13.5">
      <c r="A13" t="s">
        <v>11</v>
      </c>
      <c r="B13" s="15">
        <v>40305</v>
      </c>
      <c r="C13" s="13" t="s">
        <v>38</v>
      </c>
      <c r="D13" s="8">
        <v>160</v>
      </c>
      <c r="E13" s="16">
        <v>177</v>
      </c>
      <c r="F13" s="17">
        <v>153</v>
      </c>
      <c r="G13" s="18">
        <v>170</v>
      </c>
      <c r="H13" s="16">
        <v>188</v>
      </c>
      <c r="I13" s="9">
        <v>164</v>
      </c>
      <c r="J13" s="8">
        <v>180</v>
      </c>
      <c r="K13" s="16">
        <v>198</v>
      </c>
      <c r="L13" s="17">
        <v>174</v>
      </c>
      <c r="M13" s="18">
        <v>195</v>
      </c>
      <c r="N13" s="16">
        <v>213</v>
      </c>
      <c r="O13" s="9">
        <v>189</v>
      </c>
      <c r="P13" s="8">
        <v>195</v>
      </c>
      <c r="Q13" s="16">
        <v>212</v>
      </c>
      <c r="R13" s="17">
        <v>188</v>
      </c>
      <c r="S13" s="18">
        <v>135</v>
      </c>
      <c r="T13" s="16">
        <v>152</v>
      </c>
      <c r="U13" s="9">
        <v>128</v>
      </c>
      <c r="V13" s="8">
        <v>200</v>
      </c>
      <c r="W13" s="17">
        <v>55</v>
      </c>
      <c r="Y13" s="16">
        <v>163</v>
      </c>
    </row>
    <row r="14" spans="2:25" ht="13.5">
      <c r="B14" s="15">
        <v>40306</v>
      </c>
      <c r="C14" s="13" t="s">
        <v>39</v>
      </c>
      <c r="D14" s="8"/>
      <c r="E14" s="16"/>
      <c r="F14" s="17"/>
      <c r="G14" s="18"/>
      <c r="H14" s="16"/>
      <c r="I14" s="9"/>
      <c r="J14" s="8"/>
      <c r="K14" s="16"/>
      <c r="L14" s="17"/>
      <c r="M14" s="18"/>
      <c r="N14" s="16"/>
      <c r="O14" s="9"/>
      <c r="P14" s="8"/>
      <c r="Q14" s="16"/>
      <c r="R14" s="17"/>
      <c r="S14" s="18"/>
      <c r="T14" s="16"/>
      <c r="U14" s="9"/>
      <c r="V14" s="8"/>
      <c r="W14" s="17"/>
      <c r="Y14" s="16"/>
    </row>
    <row r="15" spans="2:25" ht="13.5">
      <c r="B15" s="15">
        <v>40307</v>
      </c>
      <c r="C15" s="13" t="s">
        <v>40</v>
      </c>
      <c r="D15" s="8"/>
      <c r="E15" s="16"/>
      <c r="F15" s="17"/>
      <c r="G15" s="18"/>
      <c r="H15" s="16"/>
      <c r="I15" s="9"/>
      <c r="J15" s="8"/>
      <c r="K15" s="16"/>
      <c r="L15" s="17"/>
      <c r="M15" s="18"/>
      <c r="N15" s="16"/>
      <c r="O15" s="9"/>
      <c r="P15" s="8"/>
      <c r="Q15" s="16"/>
      <c r="R15" s="17"/>
      <c r="S15" s="18"/>
      <c r="T15" s="16"/>
      <c r="U15" s="9"/>
      <c r="V15" s="8"/>
      <c r="W15" s="17"/>
      <c r="Y15" s="16"/>
    </row>
    <row r="16" spans="2:25" ht="13.5">
      <c r="B16" s="15">
        <v>40308</v>
      </c>
      <c r="C16" s="13" t="s">
        <v>41</v>
      </c>
      <c r="D16" s="8">
        <v>160</v>
      </c>
      <c r="E16" s="16">
        <v>177</v>
      </c>
      <c r="F16" s="17">
        <v>153</v>
      </c>
      <c r="G16" s="18">
        <v>170</v>
      </c>
      <c r="H16" s="16">
        <v>188</v>
      </c>
      <c r="I16" s="9">
        <v>164</v>
      </c>
      <c r="J16" s="8">
        <v>180</v>
      </c>
      <c r="K16" s="16">
        <v>198</v>
      </c>
      <c r="L16" s="17">
        <v>174</v>
      </c>
      <c r="M16" s="18">
        <v>195</v>
      </c>
      <c r="N16" s="16">
        <v>212</v>
      </c>
      <c r="O16" s="9">
        <v>189</v>
      </c>
      <c r="P16" s="8">
        <v>195</v>
      </c>
      <c r="Q16" s="16">
        <v>212</v>
      </c>
      <c r="R16" s="17">
        <v>188</v>
      </c>
      <c r="S16" s="18">
        <v>135</v>
      </c>
      <c r="T16" s="16">
        <v>152</v>
      </c>
      <c r="U16" s="9">
        <v>128</v>
      </c>
      <c r="V16" s="8">
        <v>200</v>
      </c>
      <c r="W16" s="17">
        <v>55</v>
      </c>
      <c r="Y16" s="16">
        <v>163</v>
      </c>
    </row>
    <row r="17" spans="2:25" ht="13.5">
      <c r="B17" s="15">
        <v>40309</v>
      </c>
      <c r="C17" s="13" t="s">
        <v>42</v>
      </c>
      <c r="D17" s="8">
        <v>160</v>
      </c>
      <c r="E17" s="16">
        <v>177</v>
      </c>
      <c r="F17" s="17">
        <v>153</v>
      </c>
      <c r="G17" s="18">
        <v>170</v>
      </c>
      <c r="H17" s="16">
        <v>188</v>
      </c>
      <c r="I17" s="9">
        <v>164</v>
      </c>
      <c r="J17" s="8">
        <v>180</v>
      </c>
      <c r="K17" s="16">
        <v>198</v>
      </c>
      <c r="L17" s="17">
        <v>174</v>
      </c>
      <c r="M17" s="18">
        <v>195</v>
      </c>
      <c r="N17" s="16">
        <v>213</v>
      </c>
      <c r="O17" s="9">
        <v>189</v>
      </c>
      <c r="P17" s="8">
        <v>195</v>
      </c>
      <c r="Q17" s="16">
        <v>212</v>
      </c>
      <c r="R17" s="17">
        <v>188</v>
      </c>
      <c r="S17" s="18">
        <v>135</v>
      </c>
      <c r="T17" s="16">
        <v>152</v>
      </c>
      <c r="U17" s="9">
        <v>128</v>
      </c>
      <c r="V17" s="8">
        <v>200</v>
      </c>
      <c r="W17" s="17">
        <v>55</v>
      </c>
      <c r="Y17" s="16">
        <v>163</v>
      </c>
    </row>
    <row r="18" spans="2:25" ht="13.5">
      <c r="B18" s="15">
        <v>40310</v>
      </c>
      <c r="C18" s="13" t="s">
        <v>43</v>
      </c>
      <c r="D18" s="8">
        <v>160</v>
      </c>
      <c r="E18" s="16">
        <v>177</v>
      </c>
      <c r="F18" s="17">
        <v>153</v>
      </c>
      <c r="G18" s="18">
        <v>170</v>
      </c>
      <c r="H18" s="16">
        <v>188</v>
      </c>
      <c r="I18" s="9">
        <v>164</v>
      </c>
      <c r="J18" s="8">
        <v>180</v>
      </c>
      <c r="K18" s="16">
        <v>198</v>
      </c>
      <c r="L18" s="17">
        <v>174</v>
      </c>
      <c r="M18" s="18">
        <v>195</v>
      </c>
      <c r="N18" s="16">
        <v>213</v>
      </c>
      <c r="O18" s="9">
        <v>189</v>
      </c>
      <c r="P18" s="8">
        <v>195</v>
      </c>
      <c r="Q18" s="16">
        <v>212</v>
      </c>
      <c r="R18" s="17">
        <v>188</v>
      </c>
      <c r="S18" s="18">
        <v>135</v>
      </c>
      <c r="T18" s="16">
        <v>152</v>
      </c>
      <c r="U18" s="9">
        <v>128</v>
      </c>
      <c r="V18" s="8">
        <v>200</v>
      </c>
      <c r="W18" s="17">
        <v>55</v>
      </c>
      <c r="Y18" s="16">
        <v>163</v>
      </c>
    </row>
    <row r="19" spans="2:25" ht="13.5">
      <c r="B19" s="15">
        <v>40311</v>
      </c>
      <c r="C19" s="13" t="s">
        <v>44</v>
      </c>
      <c r="D19" s="8">
        <v>160</v>
      </c>
      <c r="E19" s="16">
        <v>177</v>
      </c>
      <c r="F19" s="17">
        <v>153</v>
      </c>
      <c r="G19" s="18">
        <v>170</v>
      </c>
      <c r="H19" s="16">
        <v>188</v>
      </c>
      <c r="I19" s="9">
        <v>164</v>
      </c>
      <c r="J19" s="8">
        <v>180</v>
      </c>
      <c r="K19" s="16">
        <v>198</v>
      </c>
      <c r="L19" s="17">
        <v>174</v>
      </c>
      <c r="M19" s="18">
        <v>195</v>
      </c>
      <c r="N19" s="16">
        <v>213</v>
      </c>
      <c r="O19" s="9">
        <v>189</v>
      </c>
      <c r="P19" s="8">
        <v>195</v>
      </c>
      <c r="Q19" s="16">
        <v>212</v>
      </c>
      <c r="R19" s="17">
        <v>188</v>
      </c>
      <c r="S19" s="18">
        <v>135</v>
      </c>
      <c r="T19" s="16">
        <v>152</v>
      </c>
      <c r="U19" s="9">
        <v>128</v>
      </c>
      <c r="V19" s="8">
        <v>200</v>
      </c>
      <c r="W19" s="17">
        <v>55</v>
      </c>
      <c r="Y19" s="16">
        <v>163</v>
      </c>
    </row>
    <row r="20" spans="1:25" ht="13.5">
      <c r="A20" t="s">
        <v>12</v>
      </c>
      <c r="B20" s="15">
        <v>40312</v>
      </c>
      <c r="C20" s="13" t="s">
        <v>38</v>
      </c>
      <c r="D20" s="8">
        <v>160</v>
      </c>
      <c r="E20" s="16">
        <v>177</v>
      </c>
      <c r="F20" s="17">
        <v>153</v>
      </c>
      <c r="G20" s="18">
        <v>170</v>
      </c>
      <c r="H20" s="16">
        <v>188</v>
      </c>
      <c r="I20" s="9">
        <v>164</v>
      </c>
      <c r="J20" s="8">
        <v>180</v>
      </c>
      <c r="K20" s="16">
        <v>198</v>
      </c>
      <c r="L20" s="17">
        <v>174</v>
      </c>
      <c r="M20" s="18">
        <v>195</v>
      </c>
      <c r="N20" s="16">
        <v>213</v>
      </c>
      <c r="O20" s="9">
        <v>189</v>
      </c>
      <c r="P20" s="8">
        <v>185</v>
      </c>
      <c r="Q20" s="16">
        <v>212</v>
      </c>
      <c r="R20" s="17">
        <v>188</v>
      </c>
      <c r="S20" s="18">
        <v>135</v>
      </c>
      <c r="T20" s="16">
        <v>152</v>
      </c>
      <c r="U20" s="9">
        <v>128</v>
      </c>
      <c r="V20" s="8">
        <v>200</v>
      </c>
      <c r="W20" s="17">
        <v>55</v>
      </c>
      <c r="Y20" s="16">
        <v>163</v>
      </c>
    </row>
    <row r="21" spans="2:25" ht="13.5">
      <c r="B21" s="15">
        <v>40313</v>
      </c>
      <c r="C21" s="13" t="s">
        <v>39</v>
      </c>
      <c r="D21" s="8"/>
      <c r="E21" s="16"/>
      <c r="F21" s="17"/>
      <c r="G21" s="18"/>
      <c r="H21" s="16"/>
      <c r="I21" s="9"/>
      <c r="J21" s="8"/>
      <c r="K21" s="16"/>
      <c r="L21" s="17"/>
      <c r="M21" s="18"/>
      <c r="N21" s="16"/>
      <c r="O21" s="9"/>
      <c r="P21" s="8"/>
      <c r="Q21" s="16"/>
      <c r="R21" s="17"/>
      <c r="S21" s="18"/>
      <c r="T21" s="16"/>
      <c r="U21" s="9"/>
      <c r="V21" s="8"/>
      <c r="W21" s="17"/>
      <c r="Y21" s="16"/>
    </row>
    <row r="22" spans="2:25" ht="13.5">
      <c r="B22" s="15">
        <v>40314</v>
      </c>
      <c r="C22" s="13" t="s">
        <v>40</v>
      </c>
      <c r="D22" s="8"/>
      <c r="E22" s="16"/>
      <c r="F22" s="17"/>
      <c r="G22" s="18"/>
      <c r="H22" s="16"/>
      <c r="I22" s="9"/>
      <c r="J22" s="8"/>
      <c r="K22" s="16"/>
      <c r="L22" s="17"/>
      <c r="M22" s="18"/>
      <c r="N22" s="16"/>
      <c r="O22" s="9"/>
      <c r="P22" s="8"/>
      <c r="Q22" s="16"/>
      <c r="R22" s="17"/>
      <c r="S22" s="18"/>
      <c r="T22" s="16"/>
      <c r="U22" s="9"/>
      <c r="V22" s="8"/>
      <c r="W22" s="17"/>
      <c r="Y22" s="16"/>
    </row>
    <row r="23" spans="2:25" ht="13.5">
      <c r="B23" s="15">
        <v>40315</v>
      </c>
      <c r="C23" s="13" t="s">
        <v>41</v>
      </c>
      <c r="D23" s="8">
        <v>160</v>
      </c>
      <c r="E23" s="16">
        <v>177</v>
      </c>
      <c r="F23" s="17">
        <v>153</v>
      </c>
      <c r="G23" s="18">
        <v>170</v>
      </c>
      <c r="H23" s="16">
        <v>188</v>
      </c>
      <c r="I23" s="9">
        <v>164</v>
      </c>
      <c r="J23" s="8">
        <v>180</v>
      </c>
      <c r="K23" s="16">
        <v>198</v>
      </c>
      <c r="L23" s="17">
        <v>174</v>
      </c>
      <c r="M23" s="18">
        <v>195</v>
      </c>
      <c r="N23" s="16">
        <v>213</v>
      </c>
      <c r="O23" s="9">
        <v>189</v>
      </c>
      <c r="P23" s="8">
        <v>195</v>
      </c>
      <c r="Q23" s="16">
        <v>212</v>
      </c>
      <c r="R23" s="17">
        <v>188</v>
      </c>
      <c r="S23" s="18">
        <v>135</v>
      </c>
      <c r="T23" s="16">
        <v>152</v>
      </c>
      <c r="U23" s="9">
        <v>128</v>
      </c>
      <c r="V23" s="8">
        <v>200</v>
      </c>
      <c r="W23" s="17">
        <v>55</v>
      </c>
      <c r="Y23" s="16">
        <v>163</v>
      </c>
    </row>
    <row r="24" spans="2:25" ht="13.5">
      <c r="B24" s="15">
        <v>40316</v>
      </c>
      <c r="C24" s="13" t="s">
        <v>42</v>
      </c>
      <c r="D24" s="8">
        <v>160</v>
      </c>
      <c r="E24" s="16">
        <v>177</v>
      </c>
      <c r="F24" s="17">
        <v>153</v>
      </c>
      <c r="G24" s="18">
        <v>170</v>
      </c>
      <c r="H24" s="16">
        <v>188</v>
      </c>
      <c r="I24" s="9">
        <v>164</v>
      </c>
      <c r="J24" s="8">
        <v>180</v>
      </c>
      <c r="K24" s="16">
        <v>198</v>
      </c>
      <c r="L24" s="17">
        <v>174</v>
      </c>
      <c r="M24" s="18">
        <v>195</v>
      </c>
      <c r="N24" s="16">
        <v>213</v>
      </c>
      <c r="O24" s="9">
        <v>189</v>
      </c>
      <c r="P24" s="8">
        <v>195</v>
      </c>
      <c r="Q24" s="16">
        <v>212</v>
      </c>
      <c r="R24" s="17">
        <v>188</v>
      </c>
      <c r="S24" s="18">
        <v>135</v>
      </c>
      <c r="T24" s="16">
        <v>152</v>
      </c>
      <c r="U24" s="9">
        <v>128</v>
      </c>
      <c r="V24" s="8">
        <v>200</v>
      </c>
      <c r="W24" s="17">
        <v>55</v>
      </c>
      <c r="Y24" s="16">
        <v>163</v>
      </c>
    </row>
    <row r="25" spans="2:25" ht="13.5">
      <c r="B25" s="15">
        <v>40317</v>
      </c>
      <c r="C25" s="13" t="s">
        <v>43</v>
      </c>
      <c r="D25" s="8">
        <v>160</v>
      </c>
      <c r="E25" s="16">
        <v>177</v>
      </c>
      <c r="F25" s="17">
        <v>153</v>
      </c>
      <c r="G25" s="18">
        <v>170</v>
      </c>
      <c r="H25" s="16">
        <v>188</v>
      </c>
      <c r="I25" s="9">
        <v>164</v>
      </c>
      <c r="J25" s="8">
        <v>180</v>
      </c>
      <c r="K25" s="16">
        <v>198</v>
      </c>
      <c r="L25" s="17">
        <v>174</v>
      </c>
      <c r="M25" s="18">
        <v>195</v>
      </c>
      <c r="N25" s="16">
        <v>213</v>
      </c>
      <c r="O25" s="9">
        <v>189</v>
      </c>
      <c r="P25" s="8">
        <v>195</v>
      </c>
      <c r="Q25" s="16">
        <v>212</v>
      </c>
      <c r="R25" s="17">
        <v>188</v>
      </c>
      <c r="S25" s="18">
        <v>135</v>
      </c>
      <c r="T25" s="16">
        <v>152</v>
      </c>
      <c r="U25" s="9">
        <v>128</v>
      </c>
      <c r="V25" s="8">
        <v>200</v>
      </c>
      <c r="W25" s="17">
        <v>55</v>
      </c>
      <c r="Y25" s="16">
        <v>163</v>
      </c>
    </row>
    <row r="26" spans="2:25" ht="13.5">
      <c r="B26" s="15">
        <v>40318</v>
      </c>
      <c r="C26" s="13" t="s">
        <v>44</v>
      </c>
      <c r="D26" s="8">
        <v>160</v>
      </c>
      <c r="E26" s="16">
        <v>177</v>
      </c>
      <c r="F26" s="17">
        <v>153</v>
      </c>
      <c r="G26" s="18">
        <v>170</v>
      </c>
      <c r="H26" s="16">
        <v>188</v>
      </c>
      <c r="I26" s="9">
        <v>164</v>
      </c>
      <c r="J26" s="8">
        <v>180</v>
      </c>
      <c r="K26" s="16">
        <v>198</v>
      </c>
      <c r="L26" s="17">
        <v>174</v>
      </c>
      <c r="M26" s="18">
        <v>195</v>
      </c>
      <c r="N26" s="16">
        <v>213</v>
      </c>
      <c r="O26" s="9">
        <v>189</v>
      </c>
      <c r="P26" s="8">
        <v>195</v>
      </c>
      <c r="Q26" s="16">
        <v>212</v>
      </c>
      <c r="R26" s="17">
        <v>188</v>
      </c>
      <c r="S26" s="18">
        <v>135</v>
      </c>
      <c r="T26" s="16">
        <v>152</v>
      </c>
      <c r="U26" s="9">
        <v>128</v>
      </c>
      <c r="V26" s="8">
        <v>200</v>
      </c>
      <c r="W26" s="17">
        <v>55</v>
      </c>
      <c r="Y26" s="16">
        <v>163</v>
      </c>
    </row>
    <row r="27" spans="1:25" ht="13.5">
      <c r="A27" t="s">
        <v>13</v>
      </c>
      <c r="B27" s="15">
        <v>40319</v>
      </c>
      <c r="C27" s="13" t="s">
        <v>38</v>
      </c>
      <c r="D27" s="8">
        <v>160</v>
      </c>
      <c r="E27" s="16">
        <v>177</v>
      </c>
      <c r="F27" s="17">
        <v>153</v>
      </c>
      <c r="G27" s="18">
        <v>170</v>
      </c>
      <c r="H27" s="16">
        <v>188</v>
      </c>
      <c r="I27" s="9">
        <v>164</v>
      </c>
      <c r="J27" s="8">
        <v>180</v>
      </c>
      <c r="K27" s="16">
        <v>198</v>
      </c>
      <c r="L27" s="17">
        <v>174</v>
      </c>
      <c r="M27" s="18">
        <v>195</v>
      </c>
      <c r="N27" s="16">
        <v>213</v>
      </c>
      <c r="O27" s="9">
        <v>189</v>
      </c>
      <c r="P27" s="8">
        <v>195</v>
      </c>
      <c r="Q27" s="16">
        <v>212</v>
      </c>
      <c r="R27" s="17">
        <v>188</v>
      </c>
      <c r="S27" s="18">
        <v>135</v>
      </c>
      <c r="T27" s="16">
        <v>152</v>
      </c>
      <c r="U27" s="9">
        <v>128</v>
      </c>
      <c r="V27" s="8">
        <v>200</v>
      </c>
      <c r="W27" s="17">
        <v>55</v>
      </c>
      <c r="Y27" s="16">
        <v>163</v>
      </c>
    </row>
    <row r="28" spans="2:25" ht="13.5">
      <c r="B28" s="15">
        <v>40320</v>
      </c>
      <c r="C28" s="13" t="s">
        <v>39</v>
      </c>
      <c r="D28" s="8"/>
      <c r="E28" s="16"/>
      <c r="F28" s="17"/>
      <c r="G28" s="18"/>
      <c r="H28" s="16"/>
      <c r="I28" s="9"/>
      <c r="J28" s="8"/>
      <c r="K28" s="16"/>
      <c r="L28" s="17"/>
      <c r="M28" s="18"/>
      <c r="N28" s="16"/>
      <c r="O28" s="9"/>
      <c r="P28" s="8"/>
      <c r="Q28" s="16"/>
      <c r="R28" s="17"/>
      <c r="S28" s="18"/>
      <c r="T28" s="16"/>
      <c r="U28" s="9"/>
      <c r="V28" s="8"/>
      <c r="W28" s="17"/>
      <c r="Y28" s="16"/>
    </row>
    <row r="29" spans="2:25" ht="13.5">
      <c r="B29" s="15">
        <v>40321</v>
      </c>
      <c r="C29" s="13" t="s">
        <v>40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40322</v>
      </c>
      <c r="C30" s="13" t="s">
        <v>41</v>
      </c>
      <c r="D30" s="8">
        <v>157</v>
      </c>
      <c r="E30" s="16">
        <v>174</v>
      </c>
      <c r="F30" s="17">
        <v>150</v>
      </c>
      <c r="G30" s="18">
        <v>167</v>
      </c>
      <c r="H30" s="16">
        <v>185</v>
      </c>
      <c r="I30" s="9">
        <v>161</v>
      </c>
      <c r="J30" s="8">
        <v>175</v>
      </c>
      <c r="K30" s="16">
        <v>193</v>
      </c>
      <c r="L30" s="17">
        <v>169</v>
      </c>
      <c r="M30" s="18">
        <v>190</v>
      </c>
      <c r="N30" s="16">
        <v>208</v>
      </c>
      <c r="O30" s="9">
        <v>184</v>
      </c>
      <c r="P30" s="8">
        <v>190</v>
      </c>
      <c r="Q30" s="16">
        <v>207</v>
      </c>
      <c r="R30" s="17">
        <v>183</v>
      </c>
      <c r="S30" s="18">
        <v>130</v>
      </c>
      <c r="T30" s="16">
        <v>147</v>
      </c>
      <c r="U30" s="9">
        <v>123</v>
      </c>
      <c r="V30" s="8">
        <v>197</v>
      </c>
      <c r="W30" s="17">
        <v>52</v>
      </c>
      <c r="Y30" s="16">
        <v>160</v>
      </c>
    </row>
    <row r="31" spans="2:25" ht="13.5">
      <c r="B31" s="15">
        <v>40323</v>
      </c>
      <c r="C31" s="13" t="s">
        <v>42</v>
      </c>
      <c r="D31" s="8">
        <v>157</v>
      </c>
      <c r="E31" s="16">
        <v>174</v>
      </c>
      <c r="F31" s="17">
        <v>150</v>
      </c>
      <c r="G31" s="18">
        <v>167</v>
      </c>
      <c r="H31" s="16">
        <v>185</v>
      </c>
      <c r="I31" s="9">
        <v>161</v>
      </c>
      <c r="J31" s="8">
        <v>175</v>
      </c>
      <c r="K31" s="16">
        <v>193</v>
      </c>
      <c r="L31" s="17">
        <v>169</v>
      </c>
      <c r="M31" s="18">
        <v>190</v>
      </c>
      <c r="N31" s="16">
        <v>208</v>
      </c>
      <c r="O31" s="9">
        <v>184</v>
      </c>
      <c r="P31" s="8">
        <v>190</v>
      </c>
      <c r="Q31" s="16">
        <v>207</v>
      </c>
      <c r="R31" s="17">
        <v>183</v>
      </c>
      <c r="S31" s="18">
        <v>130</v>
      </c>
      <c r="T31" s="16">
        <v>147</v>
      </c>
      <c r="U31" s="9">
        <v>123</v>
      </c>
      <c r="V31" s="8">
        <v>197</v>
      </c>
      <c r="W31" s="17">
        <v>52</v>
      </c>
      <c r="Y31" s="16">
        <v>160</v>
      </c>
    </row>
    <row r="32" spans="2:25" ht="13.5">
      <c r="B32" s="15">
        <v>40324</v>
      </c>
      <c r="C32" s="13" t="s">
        <v>43</v>
      </c>
      <c r="D32" s="8">
        <v>157</v>
      </c>
      <c r="E32" s="16">
        <v>174</v>
      </c>
      <c r="F32" s="17">
        <v>150</v>
      </c>
      <c r="G32" s="18">
        <v>167</v>
      </c>
      <c r="H32" s="16">
        <v>185</v>
      </c>
      <c r="I32" s="9">
        <v>161</v>
      </c>
      <c r="J32" s="8">
        <v>175</v>
      </c>
      <c r="K32" s="16">
        <v>193</v>
      </c>
      <c r="L32" s="17">
        <v>169</v>
      </c>
      <c r="M32" s="18">
        <v>190</v>
      </c>
      <c r="N32" s="16">
        <v>208</v>
      </c>
      <c r="O32" s="9">
        <v>184</v>
      </c>
      <c r="P32" s="8">
        <v>190</v>
      </c>
      <c r="Q32" s="16">
        <v>207</v>
      </c>
      <c r="R32" s="17">
        <v>183</v>
      </c>
      <c r="S32" s="18">
        <v>130</v>
      </c>
      <c r="T32" s="16">
        <v>147</v>
      </c>
      <c r="U32" s="9">
        <v>123</v>
      </c>
      <c r="V32" s="8">
        <v>197</v>
      </c>
      <c r="W32" s="17">
        <v>52</v>
      </c>
      <c r="Y32" s="16">
        <v>160</v>
      </c>
    </row>
    <row r="33" spans="2:25" ht="13.5">
      <c r="B33" s="15">
        <v>40325</v>
      </c>
      <c r="C33" s="13" t="s">
        <v>44</v>
      </c>
      <c r="D33" s="8">
        <v>157</v>
      </c>
      <c r="E33" s="16">
        <v>174</v>
      </c>
      <c r="F33" s="17">
        <v>150</v>
      </c>
      <c r="G33" s="18">
        <v>167</v>
      </c>
      <c r="H33" s="16">
        <v>185</v>
      </c>
      <c r="I33" s="9">
        <v>161</v>
      </c>
      <c r="J33" s="8">
        <v>175</v>
      </c>
      <c r="K33" s="16">
        <v>193</v>
      </c>
      <c r="L33" s="17">
        <v>169</v>
      </c>
      <c r="M33" s="18">
        <v>190</v>
      </c>
      <c r="N33" s="16">
        <v>208</v>
      </c>
      <c r="O33" s="9">
        <v>184</v>
      </c>
      <c r="P33" s="8">
        <v>190</v>
      </c>
      <c r="Q33" s="16">
        <v>207</v>
      </c>
      <c r="R33" s="17">
        <v>183</v>
      </c>
      <c r="S33" s="18">
        <v>130</v>
      </c>
      <c r="T33" s="16">
        <v>147</v>
      </c>
      <c r="U33" s="9">
        <v>123</v>
      </c>
      <c r="V33" s="8">
        <v>197</v>
      </c>
      <c r="W33" s="17">
        <v>52</v>
      </c>
      <c r="Y33" s="16">
        <v>160</v>
      </c>
    </row>
    <row r="34" spans="1:25" ht="13.5">
      <c r="A34" t="s">
        <v>14</v>
      </c>
      <c r="B34" s="15">
        <v>40326</v>
      </c>
      <c r="C34" s="13" t="s">
        <v>38</v>
      </c>
      <c r="D34" s="8">
        <v>157</v>
      </c>
      <c r="E34" s="16">
        <v>174</v>
      </c>
      <c r="F34" s="17">
        <v>150</v>
      </c>
      <c r="G34" s="18">
        <v>167</v>
      </c>
      <c r="H34" s="16">
        <v>185</v>
      </c>
      <c r="I34" s="9">
        <v>161</v>
      </c>
      <c r="J34" s="8">
        <v>175</v>
      </c>
      <c r="K34" s="16">
        <v>193</v>
      </c>
      <c r="L34" s="17">
        <v>169</v>
      </c>
      <c r="M34" s="18">
        <v>190</v>
      </c>
      <c r="N34" s="16">
        <v>208</v>
      </c>
      <c r="O34" s="9">
        <v>184</v>
      </c>
      <c r="P34" s="8">
        <v>190</v>
      </c>
      <c r="Q34" s="16">
        <v>207</v>
      </c>
      <c r="R34" s="17">
        <v>183</v>
      </c>
      <c r="S34" s="18">
        <v>130</v>
      </c>
      <c r="T34" s="16">
        <v>147</v>
      </c>
      <c r="U34" s="9">
        <v>123</v>
      </c>
      <c r="V34" s="8">
        <v>197</v>
      </c>
      <c r="W34" s="17">
        <v>52</v>
      </c>
      <c r="Y34" s="16">
        <v>160</v>
      </c>
    </row>
    <row r="35" spans="2:25" ht="13.5">
      <c r="B35" s="15">
        <v>40327</v>
      </c>
      <c r="C35" s="13" t="s">
        <v>39</v>
      </c>
      <c r="D35" s="8"/>
      <c r="E35" s="16"/>
      <c r="F35" s="17"/>
      <c r="G35" s="18"/>
      <c r="H35" s="16"/>
      <c r="I35" s="9"/>
      <c r="J35" s="8"/>
      <c r="K35" s="16"/>
      <c r="L35" s="17"/>
      <c r="M35" s="18"/>
      <c r="N35" s="16"/>
      <c r="O35" s="9"/>
      <c r="P35" s="8"/>
      <c r="Q35" s="16"/>
      <c r="R35" s="17"/>
      <c r="S35" s="18"/>
      <c r="T35" s="16"/>
      <c r="U35" s="9"/>
      <c r="V35" s="8"/>
      <c r="W35" s="17"/>
      <c r="Y35" s="16"/>
    </row>
    <row r="36" spans="2:25" ht="13.5">
      <c r="B36" s="15">
        <v>40328</v>
      </c>
      <c r="C36" s="13" t="s">
        <v>40</v>
      </c>
      <c r="D36" s="8"/>
      <c r="E36" s="16"/>
      <c r="F36" s="17"/>
      <c r="G36" s="18"/>
      <c r="H36" s="16"/>
      <c r="I36" s="9"/>
      <c r="J36" s="8"/>
      <c r="K36" s="16"/>
      <c r="L36" s="17"/>
      <c r="M36" s="18"/>
      <c r="N36" s="16"/>
      <c r="O36" s="9"/>
      <c r="P36" s="8"/>
      <c r="Q36" s="16"/>
      <c r="R36" s="17"/>
      <c r="S36" s="18"/>
      <c r="T36" s="16"/>
      <c r="U36" s="9"/>
      <c r="V36" s="8"/>
      <c r="W36" s="17"/>
      <c r="Y36" s="16"/>
    </row>
    <row r="37" spans="2:25" ht="14.25" thickBot="1">
      <c r="B37" s="15">
        <v>40329</v>
      </c>
      <c r="C37" s="13" t="s">
        <v>41</v>
      </c>
      <c r="D37" s="20">
        <v>157</v>
      </c>
      <c r="E37" s="21">
        <v>174</v>
      </c>
      <c r="F37" s="22">
        <v>150</v>
      </c>
      <c r="G37" s="23">
        <v>167</v>
      </c>
      <c r="H37" s="21">
        <v>185</v>
      </c>
      <c r="I37" s="24">
        <v>161</v>
      </c>
      <c r="J37" s="20">
        <v>175</v>
      </c>
      <c r="K37" s="21">
        <v>193</v>
      </c>
      <c r="L37" s="22">
        <v>169</v>
      </c>
      <c r="M37" s="23">
        <v>190</v>
      </c>
      <c r="N37" s="21">
        <v>208</v>
      </c>
      <c r="O37" s="24">
        <v>184</v>
      </c>
      <c r="P37" s="20">
        <v>190</v>
      </c>
      <c r="Q37" s="21">
        <v>207</v>
      </c>
      <c r="R37" s="22">
        <v>183</v>
      </c>
      <c r="S37" s="23">
        <v>130</v>
      </c>
      <c r="T37" s="21">
        <v>147</v>
      </c>
      <c r="U37" s="24">
        <v>123</v>
      </c>
      <c r="V37" s="20">
        <v>197</v>
      </c>
      <c r="W37" s="22">
        <v>52</v>
      </c>
      <c r="Y37" s="16">
        <v>160</v>
      </c>
    </row>
    <row r="38" spans="2:25" ht="14.25" thickBot="1">
      <c r="B38" s="81" t="s">
        <v>15</v>
      </c>
      <c r="C38" s="91"/>
      <c r="D38" s="25">
        <v>159</v>
      </c>
      <c r="E38" s="25">
        <v>176</v>
      </c>
      <c r="F38" s="25">
        <v>152</v>
      </c>
      <c r="G38" s="25">
        <v>169</v>
      </c>
      <c r="H38" s="25">
        <v>187</v>
      </c>
      <c r="I38" s="25">
        <v>163</v>
      </c>
      <c r="J38" s="25">
        <v>178.33333333333334</v>
      </c>
      <c r="K38" s="25">
        <v>196.33333333333334</v>
      </c>
      <c r="L38" s="25">
        <v>172.33333333333334</v>
      </c>
      <c r="M38" s="25">
        <v>193.33333333333334</v>
      </c>
      <c r="N38" s="25">
        <v>211.27777777777777</v>
      </c>
      <c r="O38" s="25">
        <v>187.33333333333334</v>
      </c>
      <c r="P38" s="25">
        <v>192.77777777777777</v>
      </c>
      <c r="Q38" s="25">
        <v>210.33333333333334</v>
      </c>
      <c r="R38" s="25">
        <v>186.33333333333334</v>
      </c>
      <c r="S38" s="25">
        <v>133.33333333333334</v>
      </c>
      <c r="T38" s="25">
        <v>150.33333333333334</v>
      </c>
      <c r="U38" s="25">
        <v>126.33333333333333</v>
      </c>
      <c r="V38" s="25">
        <v>199</v>
      </c>
      <c r="W38" s="26">
        <v>54</v>
      </c>
      <c r="Y38" s="26">
        <v>162</v>
      </c>
    </row>
    <row r="39" spans="2:25" ht="13.5">
      <c r="B39" s="88" t="s">
        <v>67</v>
      </c>
      <c r="C39" s="88"/>
      <c r="D39" s="35">
        <v>157.14285714285714</v>
      </c>
      <c r="E39" s="35">
        <v>174.14285714285714</v>
      </c>
      <c r="F39" s="35">
        <v>150.14285714285714</v>
      </c>
      <c r="G39" s="35">
        <v>167.14285714285714</v>
      </c>
      <c r="H39" s="35">
        <v>185.14285714285714</v>
      </c>
      <c r="I39" s="35">
        <v>161.14285714285714</v>
      </c>
      <c r="J39" s="35">
        <v>177.14285714285714</v>
      </c>
      <c r="K39" s="35">
        <v>195.14285714285714</v>
      </c>
      <c r="L39" s="35">
        <v>171.14285714285714</v>
      </c>
      <c r="M39" s="35">
        <v>187.14285714285714</v>
      </c>
      <c r="N39" s="35">
        <v>205.14285714285714</v>
      </c>
      <c r="O39" s="35">
        <v>181.14285714285714</v>
      </c>
      <c r="P39" s="35">
        <v>187.14285714285714</v>
      </c>
      <c r="Q39" s="35">
        <v>204.14285714285714</v>
      </c>
      <c r="R39" s="35">
        <v>180.14285714285714</v>
      </c>
      <c r="S39" s="35">
        <v>127.14285714285714</v>
      </c>
      <c r="T39" s="35">
        <v>144.14285714285714</v>
      </c>
      <c r="U39" s="35">
        <v>120.14285714285714</v>
      </c>
      <c r="V39" s="35">
        <v>197.14285714285714</v>
      </c>
      <c r="W39" s="35">
        <v>53.285714285714285</v>
      </c>
      <c r="Y39" s="42">
        <v>172</v>
      </c>
    </row>
    <row r="40" spans="2:25" ht="13.5">
      <c r="B40" s="88" t="s">
        <v>61</v>
      </c>
      <c r="C40" s="88"/>
      <c r="D40" s="42">
        <v>151.13636363636363</v>
      </c>
      <c r="E40" s="42">
        <v>168.13636363636363</v>
      </c>
      <c r="F40" s="42">
        <v>144.13636363636363</v>
      </c>
      <c r="G40" s="42">
        <v>161.13636363636363</v>
      </c>
      <c r="H40" s="42">
        <v>179.13636363636363</v>
      </c>
      <c r="I40" s="42">
        <v>155.13636363636363</v>
      </c>
      <c r="J40" s="42">
        <v>177.04545454545453</v>
      </c>
      <c r="K40" s="42">
        <v>195.04545454545453</v>
      </c>
      <c r="L40" s="42">
        <v>171.04545454545453</v>
      </c>
      <c r="M40" s="42">
        <v>187.04545454545453</v>
      </c>
      <c r="N40" s="42">
        <v>205.04545454545453</v>
      </c>
      <c r="O40" s="42">
        <v>181.04545454545453</v>
      </c>
      <c r="P40" s="42">
        <v>187.04545454545453</v>
      </c>
      <c r="Q40" s="42">
        <v>204.04545454545453</v>
      </c>
      <c r="R40" s="42">
        <v>180.04545454545453</v>
      </c>
      <c r="S40" s="42">
        <v>126.9090909090909</v>
      </c>
      <c r="T40" s="42">
        <v>144.04545454545453</v>
      </c>
      <c r="U40" s="42">
        <v>120.04545454545455</v>
      </c>
      <c r="V40" s="42">
        <v>194.0909090909091</v>
      </c>
      <c r="W40" s="42">
        <v>50.95454545454545</v>
      </c>
      <c r="Y40" s="42">
        <v>159.61904761904762</v>
      </c>
    </row>
    <row r="41" spans="2:25" ht="13.5">
      <c r="B41" s="88" t="s">
        <v>58</v>
      </c>
      <c r="C41" s="88"/>
      <c r="D41" s="42">
        <v>169.47368421052633</v>
      </c>
      <c r="E41" s="42">
        <v>186.47368421052633</v>
      </c>
      <c r="F41" s="42">
        <v>162.47368421052633</v>
      </c>
      <c r="G41" s="42">
        <v>177.10526315789474</v>
      </c>
      <c r="H41" s="42">
        <v>195.10526315789474</v>
      </c>
      <c r="I41" s="42">
        <v>171.10526315789474</v>
      </c>
      <c r="J41" s="42">
        <v>194.21052631578948</v>
      </c>
      <c r="K41" s="42">
        <v>212.21052631578948</v>
      </c>
      <c r="L41" s="42">
        <v>188.21052631578948</v>
      </c>
      <c r="M41" s="42">
        <v>199.21052631578948</v>
      </c>
      <c r="N41" s="42">
        <v>217.21052631578948</v>
      </c>
      <c r="O41" s="42">
        <v>193.21052631578948</v>
      </c>
      <c r="P41" s="42">
        <v>199.21052631578948</v>
      </c>
      <c r="Q41" s="42">
        <v>216.21052631578948</v>
      </c>
      <c r="R41" s="42">
        <v>192.21052631578948</v>
      </c>
      <c r="S41" s="42">
        <v>139.21052631578948</v>
      </c>
      <c r="T41" s="42">
        <v>156.21052631578948</v>
      </c>
      <c r="U41" s="42">
        <v>132.21052631578948</v>
      </c>
      <c r="V41" s="42">
        <v>210.8421052631579</v>
      </c>
      <c r="W41" s="42">
        <v>65.47368421052632</v>
      </c>
      <c r="Y41" s="42">
        <v>172.52631578947367</v>
      </c>
    </row>
    <row r="42" spans="2:25" ht="13.5">
      <c r="B42" s="90" t="s">
        <v>52</v>
      </c>
      <c r="C42" s="90"/>
      <c r="D42" s="42">
        <v>140</v>
      </c>
      <c r="E42" s="42">
        <v>157</v>
      </c>
      <c r="F42" s="42">
        <v>133</v>
      </c>
      <c r="G42" s="42">
        <v>145</v>
      </c>
      <c r="H42" s="42">
        <v>163</v>
      </c>
      <c r="I42" s="42">
        <v>139</v>
      </c>
      <c r="J42" s="42">
        <v>150.55555555555554</v>
      </c>
      <c r="K42" s="42">
        <v>168.55555555555554</v>
      </c>
      <c r="L42" s="42">
        <v>144.55555555555554</v>
      </c>
      <c r="M42" s="42">
        <v>155.55555555555554</v>
      </c>
      <c r="N42" s="42">
        <v>173.55555555555554</v>
      </c>
      <c r="O42" s="42">
        <v>149.55555555555554</v>
      </c>
      <c r="P42" s="42">
        <v>155.55555555555554</v>
      </c>
      <c r="Q42" s="42">
        <v>172.55555555555554</v>
      </c>
      <c r="R42" s="42">
        <v>148.61111111111111</v>
      </c>
      <c r="S42" s="42">
        <v>95.55555555555556</v>
      </c>
      <c r="T42" s="42">
        <v>112.55555555555556</v>
      </c>
      <c r="U42" s="42">
        <v>88.55555555555556</v>
      </c>
      <c r="V42" s="42">
        <v>170.55555555555554</v>
      </c>
      <c r="W42" s="42">
        <v>42.77777777777778</v>
      </c>
      <c r="Y42" s="42">
        <v>135.33333333333334</v>
      </c>
    </row>
    <row r="44" spans="2:23" ht="13.5"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2:5" ht="18" thickBot="1">
      <c r="B45" t="str">
        <f>B4</f>
        <v>平成22年5月</v>
      </c>
      <c r="C45" s="60"/>
      <c r="D45" s="60"/>
      <c r="E45" s="61" t="s">
        <v>49</v>
      </c>
    </row>
    <row r="46" spans="2:25" ht="13.5">
      <c r="B46" s="4"/>
      <c r="C46" s="5"/>
      <c r="D46" s="75" t="s">
        <v>0</v>
      </c>
      <c r="E46" s="76"/>
      <c r="F46" s="77"/>
      <c r="G46" s="78" t="s">
        <v>1</v>
      </c>
      <c r="H46" s="76"/>
      <c r="I46" s="79"/>
      <c r="J46" s="75" t="s">
        <v>2</v>
      </c>
      <c r="K46" s="76"/>
      <c r="L46" s="77"/>
      <c r="M46" s="78" t="s">
        <v>3</v>
      </c>
      <c r="N46" s="76"/>
      <c r="O46" s="79"/>
      <c r="P46" s="75" t="s">
        <v>4</v>
      </c>
      <c r="Q46" s="76"/>
      <c r="R46" s="77"/>
      <c r="S46" s="78" t="s">
        <v>5</v>
      </c>
      <c r="T46" s="76"/>
      <c r="U46" s="79"/>
      <c r="V46" s="75" t="s">
        <v>6</v>
      </c>
      <c r="W46" s="77"/>
      <c r="Y46" s="29" t="s">
        <v>36</v>
      </c>
    </row>
    <row r="47" spans="2:25" ht="13.5">
      <c r="B47" s="8"/>
      <c r="C47" s="9"/>
      <c r="D47" s="10" t="s">
        <v>8</v>
      </c>
      <c r="E47" s="6" t="s">
        <v>9</v>
      </c>
      <c r="F47" s="11" t="s">
        <v>10</v>
      </c>
      <c r="G47" s="12" t="s">
        <v>8</v>
      </c>
      <c r="H47" s="6" t="s">
        <v>9</v>
      </c>
      <c r="I47" s="13" t="s">
        <v>10</v>
      </c>
      <c r="J47" s="10" t="s">
        <v>8</v>
      </c>
      <c r="K47" s="6" t="s">
        <v>9</v>
      </c>
      <c r="L47" s="11" t="s">
        <v>10</v>
      </c>
      <c r="M47" s="12" t="s">
        <v>8</v>
      </c>
      <c r="N47" s="6" t="s">
        <v>9</v>
      </c>
      <c r="O47" s="13" t="s">
        <v>10</v>
      </c>
      <c r="P47" s="10" t="s">
        <v>8</v>
      </c>
      <c r="Q47" s="6" t="s">
        <v>9</v>
      </c>
      <c r="R47" s="11" t="s">
        <v>10</v>
      </c>
      <c r="S47" s="12" t="s">
        <v>8</v>
      </c>
      <c r="T47" s="6" t="s">
        <v>9</v>
      </c>
      <c r="U47" s="13" t="s">
        <v>10</v>
      </c>
      <c r="V47" s="10" t="s">
        <v>9</v>
      </c>
      <c r="W47" s="11" t="s">
        <v>10</v>
      </c>
      <c r="Y47" s="6" t="s">
        <v>9</v>
      </c>
    </row>
    <row r="48" spans="2:25" ht="13.5">
      <c r="B48" s="15">
        <v>40299</v>
      </c>
      <c r="C48" s="9" t="s">
        <v>39</v>
      </c>
      <c r="D48" s="8"/>
      <c r="E48" s="16"/>
      <c r="F48" s="17"/>
      <c r="G48" s="18"/>
      <c r="H48" s="16"/>
      <c r="I48" s="9"/>
      <c r="J48" s="8"/>
      <c r="K48" s="16"/>
      <c r="L48" s="17"/>
      <c r="M48" s="18"/>
      <c r="N48" s="16"/>
      <c r="O48" s="9"/>
      <c r="P48" s="8"/>
      <c r="Q48" s="16"/>
      <c r="R48" s="17"/>
      <c r="S48" s="18"/>
      <c r="T48" s="16"/>
      <c r="U48" s="9"/>
      <c r="V48" s="8"/>
      <c r="W48" s="17"/>
      <c r="Y48" s="16"/>
    </row>
    <row r="49" spans="2:25" ht="13.5">
      <c r="B49" s="15">
        <v>40300</v>
      </c>
      <c r="C49" s="9" t="s">
        <v>40</v>
      </c>
      <c r="D49" s="8"/>
      <c r="E49" s="16"/>
      <c r="F49" s="17"/>
      <c r="G49" s="18"/>
      <c r="H49" s="16"/>
      <c r="I49" s="9"/>
      <c r="J49" s="8"/>
      <c r="K49" s="16"/>
      <c r="L49" s="17"/>
      <c r="M49" s="18"/>
      <c r="N49" s="16"/>
      <c r="O49" s="9"/>
      <c r="P49" s="8"/>
      <c r="Q49" s="16"/>
      <c r="R49" s="17"/>
      <c r="S49" s="18"/>
      <c r="T49" s="16"/>
      <c r="U49" s="9"/>
      <c r="V49" s="8"/>
      <c r="W49" s="17"/>
      <c r="Y49" s="16"/>
    </row>
    <row r="50" spans="2:25" ht="13.5">
      <c r="B50" s="15">
        <v>40301</v>
      </c>
      <c r="C50" s="9" t="s">
        <v>41</v>
      </c>
      <c r="D50" s="8"/>
      <c r="E50" s="16"/>
      <c r="F50" s="17"/>
      <c r="G50" s="18"/>
      <c r="H50" s="16"/>
      <c r="I50" s="9"/>
      <c r="J50" s="8"/>
      <c r="K50" s="16"/>
      <c r="L50" s="17"/>
      <c r="M50" s="18"/>
      <c r="N50" s="16"/>
      <c r="O50" s="9"/>
      <c r="P50" s="8"/>
      <c r="Q50" s="16"/>
      <c r="R50" s="17"/>
      <c r="S50" s="18"/>
      <c r="T50" s="16"/>
      <c r="U50" s="9"/>
      <c r="V50" s="8"/>
      <c r="W50" s="17"/>
      <c r="X50" s="19"/>
      <c r="Y50" s="16"/>
    </row>
    <row r="51" spans="2:25" ht="13.5">
      <c r="B51" s="15">
        <v>40302</v>
      </c>
      <c r="C51" s="9" t="s">
        <v>42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Y51" s="16"/>
    </row>
    <row r="52" spans="2:25" ht="13.5">
      <c r="B52" s="15">
        <v>40303</v>
      </c>
      <c r="C52" s="9" t="s">
        <v>43</v>
      </c>
      <c r="D52" s="8"/>
      <c r="E52" s="16"/>
      <c r="F52" s="17"/>
      <c r="G52" s="18"/>
      <c r="H52" s="16"/>
      <c r="I52" s="9"/>
      <c r="J52" s="8"/>
      <c r="K52" s="16"/>
      <c r="L52" s="17"/>
      <c r="M52" s="18"/>
      <c r="N52" s="16"/>
      <c r="O52" s="9"/>
      <c r="P52" s="8"/>
      <c r="Q52" s="16"/>
      <c r="R52" s="17"/>
      <c r="S52" s="18"/>
      <c r="T52" s="16"/>
      <c r="U52" s="9"/>
      <c r="V52" s="8"/>
      <c r="W52" s="17"/>
      <c r="Y52" s="16"/>
    </row>
    <row r="53" spans="2:25" ht="13.5">
      <c r="B53" s="15">
        <v>40304</v>
      </c>
      <c r="C53" s="9" t="s">
        <v>44</v>
      </c>
      <c r="D53" s="8">
        <v>160</v>
      </c>
      <c r="E53" s="16">
        <v>180</v>
      </c>
      <c r="F53" s="17">
        <v>154</v>
      </c>
      <c r="G53" s="18">
        <v>170</v>
      </c>
      <c r="H53" s="16">
        <v>191</v>
      </c>
      <c r="I53" s="9">
        <v>164</v>
      </c>
      <c r="J53" s="8">
        <v>185</v>
      </c>
      <c r="K53" s="16">
        <v>206</v>
      </c>
      <c r="L53" s="17">
        <v>179</v>
      </c>
      <c r="M53" s="18">
        <v>205</v>
      </c>
      <c r="N53" s="16">
        <v>226</v>
      </c>
      <c r="O53" s="9">
        <v>199</v>
      </c>
      <c r="P53" s="8">
        <v>205</v>
      </c>
      <c r="Q53" s="16">
        <v>224</v>
      </c>
      <c r="R53" s="17">
        <v>199</v>
      </c>
      <c r="S53" s="18">
        <v>145</v>
      </c>
      <c r="T53" s="16">
        <v>163</v>
      </c>
      <c r="U53" s="9">
        <v>139</v>
      </c>
      <c r="V53" s="8">
        <v>200</v>
      </c>
      <c r="W53" s="17">
        <v>57</v>
      </c>
      <c r="Y53" s="16">
        <v>200</v>
      </c>
    </row>
    <row r="54" spans="1:25" ht="13.5">
      <c r="A54" t="s">
        <v>16</v>
      </c>
      <c r="B54" s="15">
        <v>40305</v>
      </c>
      <c r="C54" s="9" t="s">
        <v>38</v>
      </c>
      <c r="D54" s="8">
        <v>160</v>
      </c>
      <c r="E54" s="16">
        <v>180</v>
      </c>
      <c r="F54" s="17">
        <v>154</v>
      </c>
      <c r="G54" s="18">
        <v>170</v>
      </c>
      <c r="H54" s="16">
        <v>191</v>
      </c>
      <c r="I54" s="9">
        <v>164</v>
      </c>
      <c r="J54" s="8">
        <v>185</v>
      </c>
      <c r="K54" s="16">
        <v>206</v>
      </c>
      <c r="L54" s="17">
        <v>179</v>
      </c>
      <c r="M54" s="18">
        <v>205</v>
      </c>
      <c r="N54" s="16">
        <v>226</v>
      </c>
      <c r="O54" s="9">
        <v>199</v>
      </c>
      <c r="P54" s="8">
        <v>205</v>
      </c>
      <c r="Q54" s="16">
        <v>224</v>
      </c>
      <c r="R54" s="17">
        <v>199</v>
      </c>
      <c r="S54" s="18">
        <v>145</v>
      </c>
      <c r="T54" s="16">
        <v>163</v>
      </c>
      <c r="U54" s="9">
        <v>139</v>
      </c>
      <c r="V54" s="8">
        <v>200</v>
      </c>
      <c r="W54" s="17">
        <v>57</v>
      </c>
      <c r="Y54" s="16">
        <v>200</v>
      </c>
    </row>
    <row r="55" spans="2:25" ht="13.5">
      <c r="B55" s="15">
        <v>40306</v>
      </c>
      <c r="C55" s="9" t="s">
        <v>39</v>
      </c>
      <c r="D55" s="8"/>
      <c r="E55" s="16"/>
      <c r="F55" s="17"/>
      <c r="G55" s="18"/>
      <c r="H55" s="16"/>
      <c r="I55" s="9"/>
      <c r="J55" s="8"/>
      <c r="K55" s="16"/>
      <c r="L55" s="17"/>
      <c r="M55" s="18"/>
      <c r="N55" s="16"/>
      <c r="O55" s="9"/>
      <c r="P55" s="8"/>
      <c r="Q55" s="16"/>
      <c r="R55" s="17"/>
      <c r="S55" s="18"/>
      <c r="T55" s="16"/>
      <c r="U55" s="9"/>
      <c r="V55" s="8"/>
      <c r="W55" s="17"/>
      <c r="Y55" s="16"/>
    </row>
    <row r="56" spans="2:25" ht="13.5">
      <c r="B56" s="15">
        <v>40307</v>
      </c>
      <c r="C56" s="9" t="s">
        <v>40</v>
      </c>
      <c r="D56" s="8"/>
      <c r="E56" s="16"/>
      <c r="F56" s="17"/>
      <c r="G56" s="18"/>
      <c r="H56" s="16"/>
      <c r="I56" s="9"/>
      <c r="J56" s="8"/>
      <c r="K56" s="16"/>
      <c r="L56" s="17"/>
      <c r="M56" s="18"/>
      <c r="N56" s="16"/>
      <c r="O56" s="9"/>
      <c r="P56" s="8"/>
      <c r="Q56" s="16"/>
      <c r="R56" s="17"/>
      <c r="S56" s="18"/>
      <c r="T56" s="16"/>
      <c r="U56" s="9"/>
      <c r="V56" s="8"/>
      <c r="W56" s="17"/>
      <c r="Y56" s="16"/>
    </row>
    <row r="57" spans="2:25" ht="13.5">
      <c r="B57" s="15">
        <v>40308</v>
      </c>
      <c r="C57" s="9" t="s">
        <v>41</v>
      </c>
      <c r="D57" s="8">
        <v>160</v>
      </c>
      <c r="E57" s="16">
        <v>180</v>
      </c>
      <c r="F57" s="17">
        <v>154</v>
      </c>
      <c r="G57" s="18">
        <v>170</v>
      </c>
      <c r="H57" s="16">
        <v>191</v>
      </c>
      <c r="I57" s="9">
        <v>164</v>
      </c>
      <c r="J57" s="8">
        <v>185</v>
      </c>
      <c r="K57" s="16">
        <v>206</v>
      </c>
      <c r="L57" s="17">
        <v>179</v>
      </c>
      <c r="M57" s="18">
        <v>205</v>
      </c>
      <c r="N57" s="16">
        <v>226</v>
      </c>
      <c r="O57" s="9">
        <v>199</v>
      </c>
      <c r="P57" s="8">
        <v>205</v>
      </c>
      <c r="Q57" s="16">
        <v>224</v>
      </c>
      <c r="R57" s="17">
        <v>199</v>
      </c>
      <c r="S57" s="18">
        <v>145</v>
      </c>
      <c r="T57" s="16">
        <v>163</v>
      </c>
      <c r="U57" s="9">
        <v>139</v>
      </c>
      <c r="V57" s="8">
        <v>200</v>
      </c>
      <c r="W57" s="17">
        <v>57</v>
      </c>
      <c r="Y57" s="16">
        <v>200</v>
      </c>
    </row>
    <row r="58" spans="2:25" ht="13.5">
      <c r="B58" s="15">
        <v>40309</v>
      </c>
      <c r="C58" s="9" t="s">
        <v>42</v>
      </c>
      <c r="D58" s="8">
        <v>160</v>
      </c>
      <c r="E58" s="16">
        <v>180</v>
      </c>
      <c r="F58" s="17">
        <v>154</v>
      </c>
      <c r="G58" s="18">
        <v>170</v>
      </c>
      <c r="H58" s="16">
        <v>191</v>
      </c>
      <c r="I58" s="9">
        <v>164</v>
      </c>
      <c r="J58" s="8">
        <v>185</v>
      </c>
      <c r="K58" s="16">
        <v>206</v>
      </c>
      <c r="L58" s="17">
        <v>179</v>
      </c>
      <c r="M58" s="18">
        <v>205</v>
      </c>
      <c r="N58" s="16">
        <v>226</v>
      </c>
      <c r="O58" s="9">
        <v>199</v>
      </c>
      <c r="P58" s="8">
        <v>205</v>
      </c>
      <c r="Q58" s="16">
        <v>224</v>
      </c>
      <c r="R58" s="17">
        <v>199</v>
      </c>
      <c r="S58" s="18">
        <v>145</v>
      </c>
      <c r="T58" s="16">
        <v>163</v>
      </c>
      <c r="U58" s="9">
        <v>139</v>
      </c>
      <c r="V58" s="8">
        <v>200</v>
      </c>
      <c r="W58" s="17">
        <v>57</v>
      </c>
      <c r="X58" s="19"/>
      <c r="Y58" s="16">
        <v>200</v>
      </c>
    </row>
    <row r="59" spans="2:25" ht="13.5">
      <c r="B59" s="15">
        <v>40310</v>
      </c>
      <c r="C59" s="9" t="s">
        <v>43</v>
      </c>
      <c r="D59" s="8">
        <v>160</v>
      </c>
      <c r="E59" s="16">
        <v>180</v>
      </c>
      <c r="F59" s="17">
        <v>154</v>
      </c>
      <c r="G59" s="18">
        <v>170</v>
      </c>
      <c r="H59" s="16">
        <v>191</v>
      </c>
      <c r="I59" s="9">
        <v>164</v>
      </c>
      <c r="J59" s="8">
        <v>185</v>
      </c>
      <c r="K59" s="16">
        <v>206</v>
      </c>
      <c r="L59" s="17">
        <v>179</v>
      </c>
      <c r="M59" s="18">
        <v>205</v>
      </c>
      <c r="N59" s="16">
        <v>226</v>
      </c>
      <c r="O59" s="9">
        <v>199</v>
      </c>
      <c r="P59" s="8">
        <v>205</v>
      </c>
      <c r="Q59" s="16">
        <v>224</v>
      </c>
      <c r="R59" s="17">
        <v>199</v>
      </c>
      <c r="S59" s="18">
        <v>145</v>
      </c>
      <c r="T59" s="16">
        <v>163</v>
      </c>
      <c r="U59" s="9">
        <v>139</v>
      </c>
      <c r="V59" s="8">
        <v>200</v>
      </c>
      <c r="W59" s="17">
        <v>57</v>
      </c>
      <c r="Y59" s="16"/>
    </row>
    <row r="60" spans="2:25" ht="13.5">
      <c r="B60" s="15">
        <v>40311</v>
      </c>
      <c r="C60" s="9" t="s">
        <v>44</v>
      </c>
      <c r="D60" s="8">
        <v>160</v>
      </c>
      <c r="E60" s="16">
        <v>180</v>
      </c>
      <c r="F60" s="17">
        <v>154</v>
      </c>
      <c r="G60" s="18">
        <v>170</v>
      </c>
      <c r="H60" s="16">
        <v>191</v>
      </c>
      <c r="I60" s="9">
        <v>164</v>
      </c>
      <c r="J60" s="8">
        <v>185</v>
      </c>
      <c r="K60" s="16">
        <v>206</v>
      </c>
      <c r="L60" s="17">
        <v>179</v>
      </c>
      <c r="M60" s="18">
        <v>205</v>
      </c>
      <c r="N60" s="16">
        <v>226</v>
      </c>
      <c r="O60" s="9">
        <v>199</v>
      </c>
      <c r="P60" s="8">
        <v>205</v>
      </c>
      <c r="Q60" s="16">
        <v>224</v>
      </c>
      <c r="R60" s="17">
        <v>199</v>
      </c>
      <c r="S60" s="18">
        <v>145</v>
      </c>
      <c r="T60" s="16">
        <v>163</v>
      </c>
      <c r="U60" s="9">
        <v>139</v>
      </c>
      <c r="V60" s="8">
        <v>200</v>
      </c>
      <c r="W60" s="17">
        <v>57</v>
      </c>
      <c r="Y60" s="16">
        <v>200</v>
      </c>
    </row>
    <row r="61" spans="1:25" ht="13.5">
      <c r="A61" t="s">
        <v>17</v>
      </c>
      <c r="B61" s="15">
        <v>40312</v>
      </c>
      <c r="C61" s="9" t="s">
        <v>38</v>
      </c>
      <c r="D61" s="8">
        <v>160</v>
      </c>
      <c r="E61" s="16">
        <v>180</v>
      </c>
      <c r="F61" s="17">
        <v>154</v>
      </c>
      <c r="G61" s="18">
        <v>170</v>
      </c>
      <c r="H61" s="16">
        <v>191</v>
      </c>
      <c r="I61" s="9">
        <v>164</v>
      </c>
      <c r="J61" s="8">
        <v>185</v>
      </c>
      <c r="K61" s="16">
        <v>206</v>
      </c>
      <c r="L61" s="17">
        <v>179</v>
      </c>
      <c r="M61" s="18">
        <v>205</v>
      </c>
      <c r="N61" s="16">
        <v>226</v>
      </c>
      <c r="O61" s="9">
        <v>199</v>
      </c>
      <c r="P61" s="8">
        <v>205</v>
      </c>
      <c r="Q61" s="16">
        <v>224</v>
      </c>
      <c r="R61" s="17">
        <v>199</v>
      </c>
      <c r="S61" s="18">
        <v>145</v>
      </c>
      <c r="T61" s="16">
        <v>163</v>
      </c>
      <c r="U61" s="9">
        <v>139</v>
      </c>
      <c r="V61" s="8">
        <v>200</v>
      </c>
      <c r="W61" s="17">
        <v>57</v>
      </c>
      <c r="Y61" s="16">
        <v>200</v>
      </c>
    </row>
    <row r="62" spans="2:25" ht="13.5">
      <c r="B62" s="15">
        <v>40313</v>
      </c>
      <c r="C62" s="9" t="s">
        <v>39</v>
      </c>
      <c r="D62" s="8"/>
      <c r="E62" s="16"/>
      <c r="F62" s="17"/>
      <c r="G62" s="18"/>
      <c r="H62" s="16"/>
      <c r="I62" s="9"/>
      <c r="J62" s="8"/>
      <c r="K62" s="16"/>
      <c r="L62" s="17"/>
      <c r="M62" s="18"/>
      <c r="N62" s="16"/>
      <c r="O62" s="9"/>
      <c r="P62" s="8"/>
      <c r="Q62" s="16"/>
      <c r="R62" s="17"/>
      <c r="S62" s="18"/>
      <c r="T62" s="16"/>
      <c r="U62" s="9"/>
      <c r="V62" s="8"/>
      <c r="W62" s="17"/>
      <c r="Y62" s="16"/>
    </row>
    <row r="63" spans="2:25" ht="13.5">
      <c r="B63" s="15">
        <v>40314</v>
      </c>
      <c r="C63" s="9" t="s">
        <v>40</v>
      </c>
      <c r="D63" s="8"/>
      <c r="E63" s="16"/>
      <c r="F63" s="17"/>
      <c r="G63" s="18"/>
      <c r="H63" s="16"/>
      <c r="I63" s="9"/>
      <c r="J63" s="8"/>
      <c r="K63" s="16"/>
      <c r="L63" s="17"/>
      <c r="M63" s="18"/>
      <c r="N63" s="16"/>
      <c r="O63" s="9"/>
      <c r="P63" s="8"/>
      <c r="Q63" s="16"/>
      <c r="R63" s="17"/>
      <c r="S63" s="18"/>
      <c r="T63" s="16"/>
      <c r="U63" s="9"/>
      <c r="V63" s="8"/>
      <c r="W63" s="17"/>
      <c r="Y63" s="16"/>
    </row>
    <row r="64" spans="2:25" ht="13.5">
      <c r="B64" s="15">
        <v>40315</v>
      </c>
      <c r="C64" s="9" t="s">
        <v>41</v>
      </c>
      <c r="D64" s="8">
        <v>160</v>
      </c>
      <c r="E64" s="16">
        <v>180</v>
      </c>
      <c r="F64" s="17">
        <v>154</v>
      </c>
      <c r="G64" s="18">
        <v>170</v>
      </c>
      <c r="H64" s="16">
        <v>191</v>
      </c>
      <c r="I64" s="9">
        <v>164</v>
      </c>
      <c r="J64" s="8">
        <v>185</v>
      </c>
      <c r="K64" s="16">
        <v>206</v>
      </c>
      <c r="L64" s="17">
        <v>179</v>
      </c>
      <c r="M64" s="18">
        <v>205</v>
      </c>
      <c r="N64" s="16">
        <v>226</v>
      </c>
      <c r="O64" s="9">
        <v>199</v>
      </c>
      <c r="P64" s="8">
        <v>205</v>
      </c>
      <c r="Q64" s="16">
        <v>224</v>
      </c>
      <c r="R64" s="17">
        <v>199</v>
      </c>
      <c r="S64" s="18">
        <v>145</v>
      </c>
      <c r="T64" s="16">
        <v>163</v>
      </c>
      <c r="U64" s="9">
        <v>139</v>
      </c>
      <c r="V64" s="8">
        <v>200</v>
      </c>
      <c r="W64" s="17">
        <v>57</v>
      </c>
      <c r="Y64" s="16">
        <v>200</v>
      </c>
    </row>
    <row r="65" spans="2:25" ht="13.5">
      <c r="B65" s="15">
        <v>40316</v>
      </c>
      <c r="C65" s="9" t="s">
        <v>42</v>
      </c>
      <c r="D65" s="8">
        <v>160</v>
      </c>
      <c r="E65" s="16">
        <v>180</v>
      </c>
      <c r="F65" s="17">
        <v>154</v>
      </c>
      <c r="G65" s="18">
        <v>170</v>
      </c>
      <c r="H65" s="16">
        <v>191</v>
      </c>
      <c r="I65" s="9">
        <v>164</v>
      </c>
      <c r="J65" s="8">
        <v>185</v>
      </c>
      <c r="K65" s="16">
        <v>206</v>
      </c>
      <c r="L65" s="17">
        <v>179</v>
      </c>
      <c r="M65" s="18">
        <v>205</v>
      </c>
      <c r="N65" s="16">
        <v>226</v>
      </c>
      <c r="O65" s="9">
        <v>199</v>
      </c>
      <c r="P65" s="8">
        <v>205</v>
      </c>
      <c r="Q65" s="16">
        <v>224</v>
      </c>
      <c r="R65" s="17">
        <v>199</v>
      </c>
      <c r="S65" s="18">
        <v>145</v>
      </c>
      <c r="T65" s="16">
        <v>163</v>
      </c>
      <c r="U65" s="9">
        <v>139</v>
      </c>
      <c r="V65" s="8">
        <v>200</v>
      </c>
      <c r="W65" s="17">
        <v>57</v>
      </c>
      <c r="Y65" s="16">
        <v>200</v>
      </c>
    </row>
    <row r="66" spans="2:25" ht="13.5">
      <c r="B66" s="15">
        <v>40317</v>
      </c>
      <c r="C66" s="9" t="s">
        <v>43</v>
      </c>
      <c r="D66" s="8">
        <v>160</v>
      </c>
      <c r="E66" s="16">
        <v>180</v>
      </c>
      <c r="F66" s="17">
        <v>154</v>
      </c>
      <c r="G66" s="18">
        <v>170</v>
      </c>
      <c r="H66" s="16">
        <v>191</v>
      </c>
      <c r="I66" s="9">
        <v>164</v>
      </c>
      <c r="J66" s="8">
        <v>185</v>
      </c>
      <c r="K66" s="16">
        <v>206</v>
      </c>
      <c r="L66" s="17">
        <v>179</v>
      </c>
      <c r="M66" s="18">
        <v>205</v>
      </c>
      <c r="N66" s="16">
        <v>226</v>
      </c>
      <c r="O66" s="9">
        <v>199</v>
      </c>
      <c r="P66" s="8">
        <v>205</v>
      </c>
      <c r="Q66" s="16">
        <v>224</v>
      </c>
      <c r="R66" s="17">
        <v>199</v>
      </c>
      <c r="S66" s="18">
        <v>145</v>
      </c>
      <c r="T66" s="16">
        <v>163</v>
      </c>
      <c r="U66" s="9">
        <v>139</v>
      </c>
      <c r="V66" s="8">
        <v>200</v>
      </c>
      <c r="W66" s="17">
        <v>57</v>
      </c>
      <c r="Y66" s="16">
        <v>200</v>
      </c>
    </row>
    <row r="67" spans="2:25" ht="13.5">
      <c r="B67" s="15">
        <v>40318</v>
      </c>
      <c r="C67" s="9" t="s">
        <v>44</v>
      </c>
      <c r="D67" s="8">
        <v>160</v>
      </c>
      <c r="E67" s="16">
        <v>180</v>
      </c>
      <c r="F67" s="17">
        <v>154</v>
      </c>
      <c r="G67" s="18">
        <v>170</v>
      </c>
      <c r="H67" s="16">
        <v>191</v>
      </c>
      <c r="I67" s="9">
        <v>164</v>
      </c>
      <c r="J67" s="8">
        <v>185</v>
      </c>
      <c r="K67" s="16">
        <v>206</v>
      </c>
      <c r="L67" s="17">
        <v>179</v>
      </c>
      <c r="M67" s="18">
        <v>205</v>
      </c>
      <c r="N67" s="16">
        <v>226</v>
      </c>
      <c r="O67" s="9">
        <v>199</v>
      </c>
      <c r="P67" s="8">
        <v>205</v>
      </c>
      <c r="Q67" s="16">
        <v>224</v>
      </c>
      <c r="R67" s="17">
        <v>199</v>
      </c>
      <c r="S67" s="18">
        <v>145</v>
      </c>
      <c r="T67" s="16">
        <v>163</v>
      </c>
      <c r="U67" s="9">
        <v>139</v>
      </c>
      <c r="V67" s="8">
        <v>200</v>
      </c>
      <c r="W67" s="17">
        <v>57</v>
      </c>
      <c r="Y67" s="16">
        <v>200</v>
      </c>
    </row>
    <row r="68" spans="1:25" ht="13.5">
      <c r="A68" t="s">
        <v>13</v>
      </c>
      <c r="B68" s="15">
        <v>40319</v>
      </c>
      <c r="C68" s="9" t="s">
        <v>38</v>
      </c>
      <c r="D68" s="8">
        <v>160</v>
      </c>
      <c r="E68" s="16">
        <v>180</v>
      </c>
      <c r="F68" s="17">
        <v>154</v>
      </c>
      <c r="G68" s="18">
        <v>170</v>
      </c>
      <c r="H68" s="16">
        <v>191</v>
      </c>
      <c r="I68" s="9">
        <v>164</v>
      </c>
      <c r="J68" s="8">
        <v>185</v>
      </c>
      <c r="K68" s="16">
        <v>206</v>
      </c>
      <c r="L68" s="17">
        <v>179</v>
      </c>
      <c r="M68" s="18">
        <v>205</v>
      </c>
      <c r="N68" s="16">
        <v>226</v>
      </c>
      <c r="O68" s="9">
        <v>199</v>
      </c>
      <c r="P68" s="8">
        <v>205</v>
      </c>
      <c r="Q68" s="16">
        <v>224</v>
      </c>
      <c r="R68" s="17">
        <v>199</v>
      </c>
      <c r="S68" s="18">
        <v>145</v>
      </c>
      <c r="T68" s="16">
        <v>163</v>
      </c>
      <c r="U68" s="9">
        <v>139</v>
      </c>
      <c r="V68" s="8">
        <v>200</v>
      </c>
      <c r="W68" s="17">
        <v>57</v>
      </c>
      <c r="Y68" s="16">
        <v>200</v>
      </c>
    </row>
    <row r="69" spans="2:25" ht="13.5">
      <c r="B69" s="15">
        <v>40320</v>
      </c>
      <c r="C69" s="9" t="s">
        <v>39</v>
      </c>
      <c r="D69" s="8"/>
      <c r="E69" s="16"/>
      <c r="F69" s="17"/>
      <c r="G69" s="18"/>
      <c r="H69" s="16"/>
      <c r="I69" s="9"/>
      <c r="J69" s="8"/>
      <c r="K69" s="16"/>
      <c r="L69" s="17"/>
      <c r="M69" s="18"/>
      <c r="N69" s="16"/>
      <c r="O69" s="9"/>
      <c r="P69" s="8"/>
      <c r="Q69" s="16"/>
      <c r="R69" s="17"/>
      <c r="S69" s="18"/>
      <c r="T69" s="16"/>
      <c r="U69" s="9"/>
      <c r="V69" s="8"/>
      <c r="W69" s="17"/>
      <c r="Y69" s="16"/>
    </row>
    <row r="70" spans="2:25" ht="13.5">
      <c r="B70" s="15">
        <v>40321</v>
      </c>
      <c r="C70" s="9" t="s">
        <v>40</v>
      </c>
      <c r="D70" s="8"/>
      <c r="E70" s="16"/>
      <c r="F70" s="17"/>
      <c r="G70" s="18"/>
      <c r="H70" s="16"/>
      <c r="I70" s="9"/>
      <c r="J70" s="8"/>
      <c r="K70" s="16"/>
      <c r="L70" s="17"/>
      <c r="M70" s="18"/>
      <c r="N70" s="16"/>
      <c r="O70" s="9"/>
      <c r="P70" s="8"/>
      <c r="Q70" s="16"/>
      <c r="R70" s="17"/>
      <c r="S70" s="18"/>
      <c r="T70" s="16"/>
      <c r="U70" s="9"/>
      <c r="V70" s="8"/>
      <c r="W70" s="17"/>
      <c r="Y70" s="16"/>
    </row>
    <row r="71" spans="2:25" ht="13.5">
      <c r="B71" s="15">
        <v>40322</v>
      </c>
      <c r="C71" s="9" t="s">
        <v>41</v>
      </c>
      <c r="D71" s="8">
        <v>160</v>
      </c>
      <c r="E71" s="16">
        <v>180</v>
      </c>
      <c r="F71" s="17">
        <v>154</v>
      </c>
      <c r="G71" s="18">
        <v>170</v>
      </c>
      <c r="H71" s="16">
        <v>191</v>
      </c>
      <c r="I71" s="9">
        <v>164</v>
      </c>
      <c r="J71" s="8">
        <v>180</v>
      </c>
      <c r="K71" s="16">
        <v>201</v>
      </c>
      <c r="L71" s="17">
        <v>174</v>
      </c>
      <c r="M71" s="18">
        <v>200</v>
      </c>
      <c r="N71" s="16">
        <v>221</v>
      </c>
      <c r="O71" s="9">
        <v>194</v>
      </c>
      <c r="P71" s="8">
        <v>200</v>
      </c>
      <c r="Q71" s="16">
        <v>219</v>
      </c>
      <c r="R71" s="17">
        <v>194</v>
      </c>
      <c r="S71" s="18">
        <v>140</v>
      </c>
      <c r="T71" s="16">
        <v>158</v>
      </c>
      <c r="U71" s="9">
        <v>134</v>
      </c>
      <c r="V71" s="8">
        <v>198</v>
      </c>
      <c r="W71" s="17">
        <v>55</v>
      </c>
      <c r="Y71" s="16">
        <v>197</v>
      </c>
    </row>
    <row r="72" spans="2:25" ht="13.5">
      <c r="B72" s="15">
        <v>40323</v>
      </c>
      <c r="C72" s="9" t="s">
        <v>42</v>
      </c>
      <c r="D72" s="8">
        <v>160</v>
      </c>
      <c r="E72" s="16">
        <v>180</v>
      </c>
      <c r="F72" s="17">
        <v>154</v>
      </c>
      <c r="G72" s="18">
        <v>170</v>
      </c>
      <c r="H72" s="16">
        <v>191</v>
      </c>
      <c r="I72" s="9">
        <v>164</v>
      </c>
      <c r="J72" s="8">
        <v>180</v>
      </c>
      <c r="K72" s="16">
        <v>201</v>
      </c>
      <c r="L72" s="17">
        <v>174</v>
      </c>
      <c r="M72" s="18">
        <v>200</v>
      </c>
      <c r="N72" s="16">
        <v>221</v>
      </c>
      <c r="O72" s="9">
        <v>194</v>
      </c>
      <c r="P72" s="8">
        <v>200</v>
      </c>
      <c r="Q72" s="16">
        <v>219</v>
      </c>
      <c r="R72" s="17">
        <v>194</v>
      </c>
      <c r="S72" s="18">
        <v>140</v>
      </c>
      <c r="T72" s="16">
        <v>158</v>
      </c>
      <c r="U72" s="9">
        <v>134</v>
      </c>
      <c r="V72" s="8">
        <v>198</v>
      </c>
      <c r="W72" s="17">
        <v>55</v>
      </c>
      <c r="Y72" s="16">
        <v>197</v>
      </c>
    </row>
    <row r="73" spans="2:25" ht="13.5">
      <c r="B73" s="15">
        <v>40324</v>
      </c>
      <c r="C73" s="9" t="s">
        <v>43</v>
      </c>
      <c r="D73" s="8">
        <v>160</v>
      </c>
      <c r="E73" s="16">
        <v>180</v>
      </c>
      <c r="F73" s="17">
        <v>154</v>
      </c>
      <c r="G73" s="18">
        <v>170</v>
      </c>
      <c r="H73" s="16">
        <v>191</v>
      </c>
      <c r="I73" s="9">
        <v>164</v>
      </c>
      <c r="J73" s="8">
        <v>180</v>
      </c>
      <c r="K73" s="16">
        <v>201</v>
      </c>
      <c r="L73" s="17">
        <v>174</v>
      </c>
      <c r="M73" s="18">
        <v>200</v>
      </c>
      <c r="N73" s="16">
        <v>221</v>
      </c>
      <c r="O73" s="9">
        <v>194</v>
      </c>
      <c r="P73" s="8">
        <v>200</v>
      </c>
      <c r="Q73" s="16">
        <v>219</v>
      </c>
      <c r="R73" s="17">
        <v>194</v>
      </c>
      <c r="S73" s="18">
        <v>140</v>
      </c>
      <c r="T73" s="16">
        <v>158</v>
      </c>
      <c r="U73" s="9">
        <v>134</v>
      </c>
      <c r="V73" s="8">
        <v>198</v>
      </c>
      <c r="W73" s="17">
        <v>55</v>
      </c>
      <c r="Y73" s="16"/>
    </row>
    <row r="74" spans="2:25" ht="13.5">
      <c r="B74" s="15">
        <v>40325</v>
      </c>
      <c r="C74" s="9" t="s">
        <v>44</v>
      </c>
      <c r="D74" s="8">
        <v>160</v>
      </c>
      <c r="E74" s="16">
        <v>180</v>
      </c>
      <c r="F74" s="17">
        <v>154</v>
      </c>
      <c r="G74" s="18">
        <v>170</v>
      </c>
      <c r="H74" s="16">
        <v>191</v>
      </c>
      <c r="I74" s="9">
        <v>164</v>
      </c>
      <c r="J74" s="8">
        <v>180</v>
      </c>
      <c r="K74" s="16">
        <v>201</v>
      </c>
      <c r="L74" s="17">
        <v>174</v>
      </c>
      <c r="M74" s="18">
        <v>200</v>
      </c>
      <c r="N74" s="16">
        <v>221</v>
      </c>
      <c r="O74" s="9">
        <v>194</v>
      </c>
      <c r="P74" s="8">
        <v>200</v>
      </c>
      <c r="Q74" s="16">
        <v>219</v>
      </c>
      <c r="R74" s="17">
        <v>194</v>
      </c>
      <c r="S74" s="18">
        <v>140</v>
      </c>
      <c r="T74" s="16">
        <v>158</v>
      </c>
      <c r="U74" s="9">
        <v>134</v>
      </c>
      <c r="V74" s="8">
        <v>198</v>
      </c>
      <c r="W74" s="17">
        <v>55</v>
      </c>
      <c r="Y74" s="16">
        <v>197</v>
      </c>
    </row>
    <row r="75" spans="1:25" ht="13.5">
      <c r="A75" t="s">
        <v>14</v>
      </c>
      <c r="B75" s="15">
        <v>40326</v>
      </c>
      <c r="C75" s="9" t="s">
        <v>38</v>
      </c>
      <c r="D75" s="8">
        <v>160</v>
      </c>
      <c r="E75" s="16">
        <v>180</v>
      </c>
      <c r="F75" s="17">
        <v>154</v>
      </c>
      <c r="G75" s="18">
        <v>170</v>
      </c>
      <c r="H75" s="16">
        <v>191</v>
      </c>
      <c r="I75" s="9">
        <v>164</v>
      </c>
      <c r="J75" s="8">
        <v>180</v>
      </c>
      <c r="K75" s="16">
        <v>201</v>
      </c>
      <c r="L75" s="17">
        <v>174</v>
      </c>
      <c r="M75" s="18">
        <v>200</v>
      </c>
      <c r="N75" s="16">
        <v>221</v>
      </c>
      <c r="O75" s="9">
        <v>194</v>
      </c>
      <c r="P75" s="8">
        <v>200</v>
      </c>
      <c r="Q75" s="16">
        <v>219</v>
      </c>
      <c r="R75" s="17">
        <v>194</v>
      </c>
      <c r="S75" s="18">
        <v>140</v>
      </c>
      <c r="T75" s="16">
        <v>158</v>
      </c>
      <c r="U75" s="9">
        <v>134</v>
      </c>
      <c r="V75" s="8">
        <v>198</v>
      </c>
      <c r="W75" s="17">
        <v>55</v>
      </c>
      <c r="Y75" s="16">
        <v>197</v>
      </c>
    </row>
    <row r="76" spans="2:25" ht="13.5">
      <c r="B76" s="15">
        <v>40327</v>
      </c>
      <c r="C76" s="9" t="s">
        <v>39</v>
      </c>
      <c r="D76" s="8"/>
      <c r="E76" s="16"/>
      <c r="F76" s="17"/>
      <c r="G76" s="18"/>
      <c r="H76" s="16"/>
      <c r="I76" s="9"/>
      <c r="J76" s="8"/>
      <c r="K76" s="16"/>
      <c r="L76" s="17"/>
      <c r="M76" s="18"/>
      <c r="N76" s="16"/>
      <c r="O76" s="9"/>
      <c r="P76" s="8"/>
      <c r="Q76" s="16"/>
      <c r="R76" s="17"/>
      <c r="S76" s="18"/>
      <c r="T76" s="16"/>
      <c r="U76" s="9"/>
      <c r="V76" s="8"/>
      <c r="W76" s="17"/>
      <c r="Y76" s="16"/>
    </row>
    <row r="77" spans="2:25" ht="13.5">
      <c r="B77" s="15">
        <v>40328</v>
      </c>
      <c r="C77" s="9" t="s">
        <v>40</v>
      </c>
      <c r="D77" s="8"/>
      <c r="E77" s="16"/>
      <c r="F77" s="17"/>
      <c r="G77" s="18"/>
      <c r="H77" s="16"/>
      <c r="I77" s="9"/>
      <c r="J77" s="8"/>
      <c r="K77" s="16"/>
      <c r="L77" s="17"/>
      <c r="M77" s="18"/>
      <c r="N77" s="16"/>
      <c r="O77" s="9"/>
      <c r="P77" s="8"/>
      <c r="Q77" s="16"/>
      <c r="R77" s="17"/>
      <c r="S77" s="18"/>
      <c r="T77" s="16"/>
      <c r="U77" s="9"/>
      <c r="V77" s="8"/>
      <c r="W77" s="17"/>
      <c r="Y77" s="16"/>
    </row>
    <row r="78" spans="2:25" ht="14.25" thickBot="1">
      <c r="B78" s="15">
        <v>40329</v>
      </c>
      <c r="C78" s="9" t="s">
        <v>41</v>
      </c>
      <c r="D78" s="20">
        <v>160</v>
      </c>
      <c r="E78" s="21">
        <v>180</v>
      </c>
      <c r="F78" s="22">
        <v>154</v>
      </c>
      <c r="G78" s="23">
        <v>170</v>
      </c>
      <c r="H78" s="21">
        <v>191</v>
      </c>
      <c r="I78" s="24">
        <v>164</v>
      </c>
      <c r="J78" s="20">
        <v>180</v>
      </c>
      <c r="K78" s="21">
        <v>201</v>
      </c>
      <c r="L78" s="22">
        <v>174</v>
      </c>
      <c r="M78" s="23">
        <v>195</v>
      </c>
      <c r="N78" s="21">
        <v>216</v>
      </c>
      <c r="O78" s="24">
        <v>189</v>
      </c>
      <c r="P78" s="20">
        <v>190</v>
      </c>
      <c r="Q78" s="21">
        <v>209</v>
      </c>
      <c r="R78" s="22">
        <v>184</v>
      </c>
      <c r="S78" s="23">
        <v>130</v>
      </c>
      <c r="T78" s="21">
        <v>148</v>
      </c>
      <c r="U78" s="24">
        <v>124</v>
      </c>
      <c r="V78" s="20">
        <v>198</v>
      </c>
      <c r="W78" s="22">
        <v>55</v>
      </c>
      <c r="Y78" s="31">
        <v>197</v>
      </c>
    </row>
    <row r="79" spans="2:25" ht="14.25" thickBot="1">
      <c r="B79" s="73" t="s">
        <v>15</v>
      </c>
      <c r="C79" s="74"/>
      <c r="D79" s="25">
        <v>160</v>
      </c>
      <c r="E79" s="25">
        <v>180</v>
      </c>
      <c r="F79" s="25">
        <v>154</v>
      </c>
      <c r="G79" s="25">
        <v>170</v>
      </c>
      <c r="H79" s="25">
        <v>191</v>
      </c>
      <c r="I79" s="25">
        <v>164</v>
      </c>
      <c r="J79" s="25">
        <v>183.33333333333334</v>
      </c>
      <c r="K79" s="25">
        <v>204.33333333333334</v>
      </c>
      <c r="L79" s="25">
        <v>177.33333333333334</v>
      </c>
      <c r="M79" s="25">
        <v>203.05555555555554</v>
      </c>
      <c r="N79" s="25">
        <v>224.05555555555554</v>
      </c>
      <c r="O79" s="25">
        <v>197.05555555555554</v>
      </c>
      <c r="P79" s="25">
        <v>202.77777777777777</v>
      </c>
      <c r="Q79" s="25">
        <v>221.77777777777777</v>
      </c>
      <c r="R79" s="25">
        <v>196.77777777777777</v>
      </c>
      <c r="S79" s="25">
        <v>142.77777777777777</v>
      </c>
      <c r="T79" s="25">
        <v>160.77777777777777</v>
      </c>
      <c r="U79" s="25">
        <v>136.77777777777777</v>
      </c>
      <c r="V79" s="32">
        <v>199.33333333333334</v>
      </c>
      <c r="W79" s="26">
        <v>56.333333333333336</v>
      </c>
      <c r="X79" s="28"/>
      <c r="Y79" s="26">
        <v>199.0625</v>
      </c>
    </row>
    <row r="80" spans="2:25" ht="13.5">
      <c r="B80" s="90" t="s">
        <v>67</v>
      </c>
      <c r="C80" s="90"/>
      <c r="D80" s="35">
        <v>156.1904761904762</v>
      </c>
      <c r="E80" s="35">
        <v>176.1904761904762</v>
      </c>
      <c r="F80" s="35">
        <v>150.1904761904762</v>
      </c>
      <c r="G80" s="35">
        <v>166.1904761904762</v>
      </c>
      <c r="H80" s="35">
        <v>187.1904761904762</v>
      </c>
      <c r="I80" s="35">
        <v>160.1904761904762</v>
      </c>
      <c r="J80" s="35">
        <v>181.1904761904762</v>
      </c>
      <c r="K80" s="35">
        <v>202.1904761904762</v>
      </c>
      <c r="L80" s="35">
        <v>175.1904761904762</v>
      </c>
      <c r="M80" s="35">
        <v>190.71428571428572</v>
      </c>
      <c r="N80" s="35">
        <v>211.71428571428572</v>
      </c>
      <c r="O80" s="35">
        <v>184.71428571428572</v>
      </c>
      <c r="P80" s="35">
        <v>190.71428571428572</v>
      </c>
      <c r="Q80" s="35">
        <v>209.71428571428572</v>
      </c>
      <c r="R80" s="35">
        <v>184.71428571428572</v>
      </c>
      <c r="S80" s="35">
        <v>130.71428571428572</v>
      </c>
      <c r="T80" s="35">
        <v>148.71428571428572</v>
      </c>
      <c r="U80" s="35">
        <v>130.42857142857142</v>
      </c>
      <c r="V80" s="35">
        <v>196.1904761904762</v>
      </c>
      <c r="W80" s="35">
        <v>53.19047619047619</v>
      </c>
      <c r="X80" s="28"/>
      <c r="Y80" s="35">
        <v>194.31578947368422</v>
      </c>
    </row>
    <row r="81" spans="2:25" ht="13.5">
      <c r="B81" s="90" t="s">
        <v>61</v>
      </c>
      <c r="C81" s="90"/>
      <c r="D81" s="42">
        <v>154.54545454545453</v>
      </c>
      <c r="E81" s="42">
        <v>174.54545454545453</v>
      </c>
      <c r="F81" s="42">
        <v>148.54545454545453</v>
      </c>
      <c r="G81" s="42">
        <v>164.54545454545453</v>
      </c>
      <c r="H81" s="42">
        <v>185.54545454545453</v>
      </c>
      <c r="I81" s="42">
        <v>158.54545454545453</v>
      </c>
      <c r="J81" s="42">
        <v>179.54545454545453</v>
      </c>
      <c r="K81" s="42">
        <v>200.54545454545453</v>
      </c>
      <c r="L81" s="42">
        <v>173.54545454545453</v>
      </c>
      <c r="M81" s="42">
        <v>187.95454545454547</v>
      </c>
      <c r="N81" s="42">
        <v>208.95454545454547</v>
      </c>
      <c r="O81" s="42">
        <v>181.95454545454547</v>
      </c>
      <c r="P81" s="42">
        <v>187.95454545454547</v>
      </c>
      <c r="Q81" s="42">
        <v>206.95454545454547</v>
      </c>
      <c r="R81" s="42">
        <v>181.95454545454547</v>
      </c>
      <c r="S81" s="42">
        <v>127.95454545454545</v>
      </c>
      <c r="T81" s="42">
        <v>145.95454545454547</v>
      </c>
      <c r="U81" s="42">
        <v>121.95454545454545</v>
      </c>
      <c r="V81" s="42">
        <v>194.54545454545453</v>
      </c>
      <c r="W81" s="42">
        <v>50.18181818181818</v>
      </c>
      <c r="X81" s="28"/>
      <c r="Y81" s="42">
        <v>193.2</v>
      </c>
    </row>
    <row r="82" spans="2:25" ht="13.5">
      <c r="B82" s="90" t="s">
        <v>58</v>
      </c>
      <c r="C82" s="90"/>
      <c r="D82" s="42">
        <v>176.8421052631579</v>
      </c>
      <c r="E82" s="42">
        <v>196.8421052631579</v>
      </c>
      <c r="F82" s="42">
        <v>170.8421052631579</v>
      </c>
      <c r="G82" s="42">
        <v>181.8421052631579</v>
      </c>
      <c r="H82" s="42">
        <v>202.8421052631579</v>
      </c>
      <c r="I82" s="42">
        <v>175.8421052631579</v>
      </c>
      <c r="J82" s="42">
        <v>193.94736842105263</v>
      </c>
      <c r="K82" s="42">
        <v>214.94736842105263</v>
      </c>
      <c r="L82" s="42">
        <v>187.94736842105263</v>
      </c>
      <c r="M82" s="42">
        <v>198.94736842105263</v>
      </c>
      <c r="N82" s="42">
        <v>219.94736842105263</v>
      </c>
      <c r="O82" s="42">
        <v>192.94736842105263</v>
      </c>
      <c r="P82" s="42">
        <v>198.94736842105263</v>
      </c>
      <c r="Q82" s="42">
        <v>217.94736842105263</v>
      </c>
      <c r="R82" s="42">
        <v>192.94736842105263</v>
      </c>
      <c r="S82" s="42">
        <v>138.94736842105263</v>
      </c>
      <c r="T82" s="42">
        <v>156.94736842105263</v>
      </c>
      <c r="U82" s="42">
        <v>132.94736842105263</v>
      </c>
      <c r="V82" s="42">
        <v>210.57894736842104</v>
      </c>
      <c r="W82" s="42">
        <v>65.57894736842105</v>
      </c>
      <c r="X82" s="28"/>
      <c r="Y82" s="42">
        <v>210.61111111111111</v>
      </c>
    </row>
    <row r="83" spans="2:25" ht="13.5">
      <c r="B83" s="90" t="s">
        <v>52</v>
      </c>
      <c r="C83" s="90"/>
      <c r="D83" s="42">
        <v>138.33333333333334</v>
      </c>
      <c r="E83" s="42">
        <v>158.33333333333334</v>
      </c>
      <c r="F83" s="42">
        <v>132.33333333333334</v>
      </c>
      <c r="G83" s="42">
        <v>143.33333333333334</v>
      </c>
      <c r="H83" s="42">
        <v>164.33333333333334</v>
      </c>
      <c r="I83" s="42">
        <v>137.33333333333334</v>
      </c>
      <c r="J83" s="42">
        <v>148.33333333333334</v>
      </c>
      <c r="K83" s="42">
        <v>169.33333333333334</v>
      </c>
      <c r="L83" s="42">
        <v>142.33333333333334</v>
      </c>
      <c r="M83" s="42">
        <v>153.33333333333334</v>
      </c>
      <c r="N83" s="42">
        <v>174.33333333333334</v>
      </c>
      <c r="O83" s="42">
        <v>146.77777777777777</v>
      </c>
      <c r="P83" s="42">
        <v>153.33333333333334</v>
      </c>
      <c r="Q83" s="42">
        <v>172.33333333333334</v>
      </c>
      <c r="R83" s="42">
        <v>147.33333333333334</v>
      </c>
      <c r="S83" s="42">
        <v>93.33333333333333</v>
      </c>
      <c r="T83" s="42">
        <v>111.33333333333333</v>
      </c>
      <c r="U83" s="42">
        <v>87.33333333333333</v>
      </c>
      <c r="V83" s="42">
        <v>168.33333333333334</v>
      </c>
      <c r="W83" s="42">
        <v>41.666666666666664</v>
      </c>
      <c r="X83" s="28"/>
      <c r="Y83" s="42">
        <v>166.88235294117646</v>
      </c>
    </row>
    <row r="85" spans="4:19" ht="13.5">
      <c r="D85" s="88" t="s">
        <v>53</v>
      </c>
      <c r="E85" s="88"/>
      <c r="F85" s="88"/>
      <c r="G85" s="6" t="s">
        <v>18</v>
      </c>
      <c r="H85" s="6" t="s">
        <v>19</v>
      </c>
      <c r="I85" s="6" t="s">
        <v>20</v>
      </c>
      <c r="J85" s="6" t="s">
        <v>21</v>
      </c>
      <c r="K85" s="6" t="s">
        <v>22</v>
      </c>
      <c r="L85" s="6" t="s">
        <v>23</v>
      </c>
      <c r="M85" s="6" t="s">
        <v>24</v>
      </c>
      <c r="N85" s="6" t="s">
        <v>25</v>
      </c>
      <c r="O85" s="6" t="s">
        <v>26</v>
      </c>
      <c r="P85" s="6" t="s">
        <v>27</v>
      </c>
      <c r="Q85" s="6" t="s">
        <v>28</v>
      </c>
      <c r="R85" s="6" t="s">
        <v>29</v>
      </c>
      <c r="S85" s="6" t="s">
        <v>30</v>
      </c>
    </row>
    <row r="86" spans="4:19" ht="13.5">
      <c r="D86" s="88" t="s">
        <v>31</v>
      </c>
      <c r="E86" s="88"/>
      <c r="F86" s="88"/>
      <c r="G86" s="6">
        <v>149</v>
      </c>
      <c r="H86" s="6">
        <v>186</v>
      </c>
      <c r="I86" s="6">
        <v>180</v>
      </c>
      <c r="J86" s="6">
        <v>173</v>
      </c>
      <c r="K86" s="6">
        <v>167</v>
      </c>
      <c r="L86" s="6">
        <v>160</v>
      </c>
      <c r="M86" s="6">
        <v>154</v>
      </c>
      <c r="N86" s="6">
        <v>157</v>
      </c>
      <c r="O86" s="6">
        <v>188</v>
      </c>
      <c r="P86" s="6">
        <v>184</v>
      </c>
      <c r="Q86" s="6">
        <v>188</v>
      </c>
      <c r="R86" s="6">
        <v>209</v>
      </c>
      <c r="S86" s="6">
        <v>175</v>
      </c>
    </row>
    <row r="87" spans="4:19" ht="13.5">
      <c r="D87" s="88" t="s">
        <v>32</v>
      </c>
      <c r="E87" s="88"/>
      <c r="F87" s="88"/>
      <c r="G87" s="6">
        <v>149</v>
      </c>
      <c r="H87" s="6">
        <v>184</v>
      </c>
      <c r="I87" s="6">
        <v>177</v>
      </c>
      <c r="J87" s="6">
        <v>172</v>
      </c>
      <c r="K87" s="6">
        <v>168</v>
      </c>
      <c r="L87" s="6">
        <v>160</v>
      </c>
      <c r="M87" s="6">
        <v>154</v>
      </c>
      <c r="N87" s="6">
        <v>160</v>
      </c>
      <c r="O87" s="6">
        <v>192</v>
      </c>
      <c r="P87" s="6">
        <v>189</v>
      </c>
      <c r="Q87" s="6">
        <v>190</v>
      </c>
      <c r="R87" s="6">
        <v>208</v>
      </c>
      <c r="S87" s="6">
        <v>175</v>
      </c>
    </row>
    <row r="88" spans="4:19" ht="13.5">
      <c r="D88" s="88" t="s">
        <v>33</v>
      </c>
      <c r="E88" s="88"/>
      <c r="F88" s="88"/>
      <c r="G88" s="6">
        <v>162</v>
      </c>
      <c r="H88" s="6">
        <v>199</v>
      </c>
      <c r="I88" s="6">
        <v>189</v>
      </c>
      <c r="J88" s="6">
        <v>184</v>
      </c>
      <c r="K88" s="6">
        <v>180</v>
      </c>
      <c r="L88" s="6">
        <v>172</v>
      </c>
      <c r="M88" s="6">
        <v>169</v>
      </c>
      <c r="N88" s="6">
        <v>178</v>
      </c>
      <c r="O88" s="6">
        <v>211</v>
      </c>
      <c r="P88" s="6">
        <v>204</v>
      </c>
      <c r="Q88" s="6">
        <v>206</v>
      </c>
      <c r="R88" s="6">
        <v>225</v>
      </c>
      <c r="S88" s="6">
        <v>190</v>
      </c>
    </row>
  </sheetData>
  <sheetProtection/>
  <mergeCells count="29">
    <mergeCell ref="P5:R5"/>
    <mergeCell ref="S5:U5"/>
    <mergeCell ref="V5:W5"/>
    <mergeCell ref="V46:W46"/>
    <mergeCell ref="Y5:Y6"/>
    <mergeCell ref="P46:R46"/>
    <mergeCell ref="S46:U46"/>
    <mergeCell ref="B38:C38"/>
    <mergeCell ref="B39:C39"/>
    <mergeCell ref="B40:C40"/>
    <mergeCell ref="B41:C41"/>
    <mergeCell ref="B42:C42"/>
    <mergeCell ref="D5:F5"/>
    <mergeCell ref="G5:I5"/>
    <mergeCell ref="J5:L5"/>
    <mergeCell ref="D46:F46"/>
    <mergeCell ref="G46:I46"/>
    <mergeCell ref="J46:L46"/>
    <mergeCell ref="M46:O46"/>
    <mergeCell ref="M5:O5"/>
    <mergeCell ref="D86:F86"/>
    <mergeCell ref="D87:F87"/>
    <mergeCell ref="D88:F88"/>
    <mergeCell ref="B79:C79"/>
    <mergeCell ref="B80:C80"/>
    <mergeCell ref="B81:C81"/>
    <mergeCell ref="B82:C82"/>
    <mergeCell ref="B83:C83"/>
    <mergeCell ref="D85:F85"/>
  </mergeCells>
  <printOptions/>
  <pageMargins left="0.7086614173228347" right="0.7086614173228347" top="0.35433070866141736" bottom="0.4330708661417323" header="0.31496062992125984" footer="0.31496062992125984"/>
  <pageSetup horizontalDpi="300" verticalDpi="300" orientation="landscape" paperSize="9" scale="90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6.25390625" style="0" customWidth="1"/>
    <col min="3" max="3" width="3.875" style="0" customWidth="1"/>
    <col min="4" max="22" width="5.125" style="0" customWidth="1"/>
    <col min="23" max="23" width="4.625" style="0" customWidth="1"/>
    <col min="24" max="24" width="1.75390625" style="0" customWidth="1"/>
    <col min="25" max="25" width="6.50390625" style="0" customWidth="1"/>
    <col min="26" max="26" width="1.625" style="0" customWidth="1"/>
  </cols>
  <sheetData>
    <row r="1" spans="3:23" ht="17.25">
      <c r="C1" s="1"/>
      <c r="D1" s="1"/>
      <c r="E1" s="1"/>
      <c r="F1" s="1"/>
      <c r="G1" s="40" t="s">
        <v>72</v>
      </c>
      <c r="H1" s="58"/>
      <c r="I1" s="58"/>
      <c r="J1" s="58"/>
      <c r="K1" s="4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69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70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s="89">
        <v>40330</v>
      </c>
      <c r="C4" s="89"/>
      <c r="D4" s="89"/>
      <c r="E4" s="63" t="s">
        <v>47</v>
      </c>
      <c r="T4" s="95" t="s">
        <v>66</v>
      </c>
      <c r="U4" s="95"/>
      <c r="V4" s="95"/>
      <c r="W4" s="95"/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40330</v>
      </c>
      <c r="C7" s="9" t="s">
        <v>42</v>
      </c>
      <c r="D7" s="8">
        <v>157</v>
      </c>
      <c r="E7" s="16">
        <v>174</v>
      </c>
      <c r="F7" s="17">
        <v>150</v>
      </c>
      <c r="G7" s="18">
        <v>167</v>
      </c>
      <c r="H7" s="16">
        <v>185</v>
      </c>
      <c r="I7" s="9">
        <v>161</v>
      </c>
      <c r="J7" s="8">
        <v>175</v>
      </c>
      <c r="K7" s="16">
        <v>193</v>
      </c>
      <c r="L7" s="17">
        <v>169</v>
      </c>
      <c r="M7" s="18">
        <v>190</v>
      </c>
      <c r="N7" s="16">
        <v>208</v>
      </c>
      <c r="O7" s="9">
        <v>184</v>
      </c>
      <c r="P7" s="8">
        <v>190</v>
      </c>
      <c r="Q7" s="16">
        <v>207</v>
      </c>
      <c r="R7" s="17">
        <v>183</v>
      </c>
      <c r="S7" s="18">
        <v>130</v>
      </c>
      <c r="T7" s="16">
        <v>147</v>
      </c>
      <c r="U7" s="9">
        <v>123</v>
      </c>
      <c r="V7" s="8">
        <v>197</v>
      </c>
      <c r="W7" s="17">
        <v>52</v>
      </c>
      <c r="Y7" s="16">
        <v>160</v>
      </c>
    </row>
    <row r="8" spans="2:25" ht="13.5">
      <c r="B8" s="15">
        <v>40331</v>
      </c>
      <c r="C8" s="9" t="s">
        <v>43</v>
      </c>
      <c r="D8" s="8">
        <v>157</v>
      </c>
      <c r="E8" s="16">
        <v>174</v>
      </c>
      <c r="F8" s="17">
        <v>150</v>
      </c>
      <c r="G8" s="18">
        <v>167</v>
      </c>
      <c r="H8" s="16">
        <v>185</v>
      </c>
      <c r="I8" s="9">
        <v>161</v>
      </c>
      <c r="J8" s="8">
        <v>175</v>
      </c>
      <c r="K8" s="16">
        <v>193</v>
      </c>
      <c r="L8" s="17">
        <v>169</v>
      </c>
      <c r="M8" s="18">
        <v>190</v>
      </c>
      <c r="N8" s="16">
        <v>208</v>
      </c>
      <c r="O8" s="9">
        <v>184</v>
      </c>
      <c r="P8" s="8">
        <v>190</v>
      </c>
      <c r="Q8" s="16">
        <v>207</v>
      </c>
      <c r="R8" s="17">
        <v>183</v>
      </c>
      <c r="S8" s="18">
        <v>130</v>
      </c>
      <c r="T8" s="16">
        <v>147</v>
      </c>
      <c r="U8" s="9">
        <v>123</v>
      </c>
      <c r="V8" s="8">
        <v>197</v>
      </c>
      <c r="W8" s="17">
        <v>52</v>
      </c>
      <c r="Y8" s="16">
        <v>160</v>
      </c>
    </row>
    <row r="9" spans="2:25" ht="13.5">
      <c r="B9" s="15">
        <v>40332</v>
      </c>
      <c r="C9" s="9" t="s">
        <v>44</v>
      </c>
      <c r="D9" s="8">
        <v>157</v>
      </c>
      <c r="E9" s="16">
        <v>174</v>
      </c>
      <c r="F9" s="17">
        <v>150</v>
      </c>
      <c r="G9" s="18">
        <v>167</v>
      </c>
      <c r="H9" s="16">
        <v>185</v>
      </c>
      <c r="I9" s="9">
        <v>161</v>
      </c>
      <c r="J9" s="8">
        <v>175</v>
      </c>
      <c r="K9" s="16">
        <v>193</v>
      </c>
      <c r="L9" s="17">
        <v>169</v>
      </c>
      <c r="M9" s="18">
        <v>190</v>
      </c>
      <c r="N9" s="16">
        <v>208</v>
      </c>
      <c r="O9" s="9">
        <v>184</v>
      </c>
      <c r="P9" s="8">
        <v>190</v>
      </c>
      <c r="Q9" s="16">
        <v>207</v>
      </c>
      <c r="R9" s="17">
        <v>183</v>
      </c>
      <c r="S9" s="18">
        <v>130</v>
      </c>
      <c r="T9" s="16">
        <v>147</v>
      </c>
      <c r="U9" s="9">
        <v>123</v>
      </c>
      <c r="V9" s="8">
        <v>197</v>
      </c>
      <c r="W9" s="17">
        <v>52</v>
      </c>
      <c r="Y9" s="16">
        <v>160</v>
      </c>
    </row>
    <row r="10" spans="2:25" ht="13.5">
      <c r="B10" s="15">
        <v>40333</v>
      </c>
      <c r="C10" s="9" t="s">
        <v>38</v>
      </c>
      <c r="D10" s="8">
        <v>157</v>
      </c>
      <c r="E10" s="16">
        <v>174</v>
      </c>
      <c r="F10" s="17">
        <v>150</v>
      </c>
      <c r="G10" s="18">
        <v>167</v>
      </c>
      <c r="H10" s="16">
        <v>185</v>
      </c>
      <c r="I10" s="9">
        <v>161</v>
      </c>
      <c r="J10" s="8">
        <v>175</v>
      </c>
      <c r="K10" s="16">
        <v>193</v>
      </c>
      <c r="L10" s="17">
        <v>169</v>
      </c>
      <c r="M10" s="18">
        <v>190</v>
      </c>
      <c r="N10" s="16">
        <v>208</v>
      </c>
      <c r="O10" s="9">
        <v>184</v>
      </c>
      <c r="P10" s="8">
        <v>190</v>
      </c>
      <c r="Q10" s="16">
        <v>207</v>
      </c>
      <c r="R10" s="17">
        <v>183</v>
      </c>
      <c r="S10" s="18">
        <v>130</v>
      </c>
      <c r="T10" s="16">
        <v>147</v>
      </c>
      <c r="U10" s="9">
        <v>123</v>
      </c>
      <c r="V10" s="8">
        <v>197</v>
      </c>
      <c r="W10" s="17">
        <v>52</v>
      </c>
      <c r="Y10" s="16">
        <v>160</v>
      </c>
    </row>
    <row r="11" spans="2:25" ht="13.5">
      <c r="B11" s="15">
        <v>40334</v>
      </c>
      <c r="C11" s="9" t="s">
        <v>39</v>
      </c>
      <c r="D11" s="8"/>
      <c r="E11" s="16"/>
      <c r="F11" s="17"/>
      <c r="G11" s="18"/>
      <c r="H11" s="16"/>
      <c r="I11" s="9"/>
      <c r="J11" s="8"/>
      <c r="K11" s="16"/>
      <c r="L11" s="17"/>
      <c r="M11" s="18"/>
      <c r="N11" s="16"/>
      <c r="O11" s="9"/>
      <c r="P11" s="8"/>
      <c r="Q11" s="16"/>
      <c r="R11" s="17"/>
      <c r="S11" s="18"/>
      <c r="T11" s="16"/>
      <c r="U11" s="9"/>
      <c r="V11" s="8"/>
      <c r="W11" s="17"/>
      <c r="Y11" s="16"/>
    </row>
    <row r="12" spans="2:25" ht="13.5">
      <c r="B12" s="15">
        <v>40335</v>
      </c>
      <c r="C12" s="9" t="s">
        <v>40</v>
      </c>
      <c r="D12" s="8"/>
      <c r="E12" s="16"/>
      <c r="F12" s="17"/>
      <c r="G12" s="18"/>
      <c r="H12" s="16"/>
      <c r="I12" s="9"/>
      <c r="J12" s="8"/>
      <c r="K12" s="16"/>
      <c r="L12" s="17"/>
      <c r="M12" s="18"/>
      <c r="N12" s="16"/>
      <c r="O12" s="9"/>
      <c r="P12" s="8"/>
      <c r="Q12" s="16"/>
      <c r="R12" s="17"/>
      <c r="S12" s="18"/>
      <c r="T12" s="16"/>
      <c r="U12" s="9"/>
      <c r="V12" s="8"/>
      <c r="W12" s="17"/>
      <c r="Y12" s="16"/>
    </row>
    <row r="13" spans="1:25" ht="13.5">
      <c r="A13" t="s">
        <v>11</v>
      </c>
      <c r="B13" s="15">
        <v>40336</v>
      </c>
      <c r="C13" s="9" t="s">
        <v>41</v>
      </c>
      <c r="D13" s="8">
        <v>157</v>
      </c>
      <c r="E13" s="16">
        <v>174</v>
      </c>
      <c r="F13" s="17">
        <v>150</v>
      </c>
      <c r="G13" s="18">
        <v>167</v>
      </c>
      <c r="H13" s="16">
        <v>185</v>
      </c>
      <c r="I13" s="9">
        <v>161</v>
      </c>
      <c r="J13" s="8">
        <v>175</v>
      </c>
      <c r="K13" s="16">
        <v>193</v>
      </c>
      <c r="L13" s="17">
        <v>169</v>
      </c>
      <c r="M13" s="18">
        <v>190</v>
      </c>
      <c r="N13" s="16">
        <v>208</v>
      </c>
      <c r="O13" s="9">
        <v>184</v>
      </c>
      <c r="P13" s="8">
        <v>190</v>
      </c>
      <c r="Q13" s="16">
        <v>207</v>
      </c>
      <c r="R13" s="17">
        <v>183</v>
      </c>
      <c r="S13" s="18">
        <v>130</v>
      </c>
      <c r="T13" s="16">
        <v>147</v>
      </c>
      <c r="U13" s="9">
        <v>123</v>
      </c>
      <c r="V13" s="8">
        <v>197</v>
      </c>
      <c r="W13" s="17">
        <v>52</v>
      </c>
      <c r="Y13" s="16">
        <v>160</v>
      </c>
    </row>
    <row r="14" spans="2:25" ht="13.5">
      <c r="B14" s="15">
        <v>40337</v>
      </c>
      <c r="C14" s="9" t="s">
        <v>42</v>
      </c>
      <c r="D14" s="8">
        <v>162</v>
      </c>
      <c r="E14" s="16">
        <v>179</v>
      </c>
      <c r="F14" s="17">
        <v>155</v>
      </c>
      <c r="G14" s="18">
        <v>172</v>
      </c>
      <c r="H14" s="16">
        <v>190</v>
      </c>
      <c r="I14" s="9">
        <v>166</v>
      </c>
      <c r="J14" s="8">
        <v>180</v>
      </c>
      <c r="K14" s="16">
        <v>198</v>
      </c>
      <c r="L14" s="17">
        <v>174</v>
      </c>
      <c r="M14" s="18">
        <v>195</v>
      </c>
      <c r="N14" s="16">
        <v>213</v>
      </c>
      <c r="O14" s="9">
        <v>189</v>
      </c>
      <c r="P14" s="8">
        <v>195</v>
      </c>
      <c r="Q14" s="16">
        <v>212</v>
      </c>
      <c r="R14" s="17">
        <v>188</v>
      </c>
      <c r="S14" s="18">
        <v>135</v>
      </c>
      <c r="T14" s="16">
        <v>152</v>
      </c>
      <c r="U14" s="9">
        <v>128</v>
      </c>
      <c r="V14" s="8">
        <v>202</v>
      </c>
      <c r="W14" s="17">
        <v>55</v>
      </c>
      <c r="X14" s="19"/>
      <c r="Y14" s="16">
        <v>165</v>
      </c>
    </row>
    <row r="15" spans="2:25" ht="13.5">
      <c r="B15" s="15">
        <v>40338</v>
      </c>
      <c r="C15" s="9" t="s">
        <v>43</v>
      </c>
      <c r="D15" s="8">
        <v>162</v>
      </c>
      <c r="E15" s="16">
        <v>179</v>
      </c>
      <c r="F15" s="17">
        <v>155</v>
      </c>
      <c r="G15" s="18">
        <v>172</v>
      </c>
      <c r="H15" s="16">
        <v>190</v>
      </c>
      <c r="I15" s="9">
        <v>166</v>
      </c>
      <c r="J15" s="8">
        <v>180</v>
      </c>
      <c r="K15" s="16">
        <v>198</v>
      </c>
      <c r="L15" s="17">
        <v>174</v>
      </c>
      <c r="M15" s="18">
        <v>195</v>
      </c>
      <c r="N15" s="16">
        <v>213</v>
      </c>
      <c r="O15" s="9">
        <v>189</v>
      </c>
      <c r="P15" s="8">
        <v>195</v>
      </c>
      <c r="Q15" s="16">
        <v>212</v>
      </c>
      <c r="R15" s="17">
        <v>188</v>
      </c>
      <c r="S15" s="18">
        <v>135</v>
      </c>
      <c r="T15" s="16">
        <v>152</v>
      </c>
      <c r="U15" s="9">
        <v>128</v>
      </c>
      <c r="V15" s="8">
        <v>202</v>
      </c>
      <c r="W15" s="17">
        <v>55</v>
      </c>
      <c r="Y15" s="16">
        <v>165</v>
      </c>
    </row>
    <row r="16" spans="2:25" ht="13.5">
      <c r="B16" s="15">
        <v>40339</v>
      </c>
      <c r="C16" s="9" t="s">
        <v>44</v>
      </c>
      <c r="D16" s="8">
        <v>162</v>
      </c>
      <c r="E16" s="16">
        <v>179</v>
      </c>
      <c r="F16" s="17">
        <v>155</v>
      </c>
      <c r="G16" s="18">
        <v>172</v>
      </c>
      <c r="H16" s="16">
        <v>190</v>
      </c>
      <c r="I16" s="9">
        <v>166</v>
      </c>
      <c r="J16" s="8">
        <v>180</v>
      </c>
      <c r="K16" s="16">
        <v>198</v>
      </c>
      <c r="L16" s="17">
        <v>174</v>
      </c>
      <c r="M16" s="18">
        <v>195</v>
      </c>
      <c r="N16" s="16">
        <v>213</v>
      </c>
      <c r="O16" s="9">
        <v>189</v>
      </c>
      <c r="P16" s="8">
        <v>195</v>
      </c>
      <c r="Q16" s="16">
        <v>212</v>
      </c>
      <c r="R16" s="17">
        <v>188</v>
      </c>
      <c r="S16" s="18">
        <v>135</v>
      </c>
      <c r="T16" s="16">
        <v>152</v>
      </c>
      <c r="U16" s="9">
        <v>128</v>
      </c>
      <c r="V16" s="8">
        <v>202</v>
      </c>
      <c r="W16" s="17">
        <v>55</v>
      </c>
      <c r="Y16" s="16">
        <v>165</v>
      </c>
    </row>
    <row r="17" spans="2:25" ht="13.5">
      <c r="B17" s="15">
        <v>40340</v>
      </c>
      <c r="C17" s="9" t="s">
        <v>38</v>
      </c>
      <c r="D17" s="8">
        <v>162</v>
      </c>
      <c r="E17" s="16">
        <v>179</v>
      </c>
      <c r="F17" s="17">
        <v>155</v>
      </c>
      <c r="G17" s="18">
        <v>172</v>
      </c>
      <c r="H17" s="16">
        <v>190</v>
      </c>
      <c r="I17" s="9">
        <v>166</v>
      </c>
      <c r="J17" s="8">
        <v>180</v>
      </c>
      <c r="K17" s="16">
        <v>198</v>
      </c>
      <c r="L17" s="17">
        <v>174</v>
      </c>
      <c r="M17" s="18">
        <v>195</v>
      </c>
      <c r="N17" s="16">
        <v>213</v>
      </c>
      <c r="O17" s="9">
        <v>189</v>
      </c>
      <c r="P17" s="8">
        <v>195</v>
      </c>
      <c r="Q17" s="16">
        <v>212</v>
      </c>
      <c r="R17" s="17">
        <v>188</v>
      </c>
      <c r="S17" s="18">
        <v>135</v>
      </c>
      <c r="T17" s="16">
        <v>152</v>
      </c>
      <c r="U17" s="9">
        <v>128</v>
      </c>
      <c r="V17" s="8">
        <v>202</v>
      </c>
      <c r="W17" s="17">
        <v>55</v>
      </c>
      <c r="Y17" s="16">
        <v>165</v>
      </c>
    </row>
    <row r="18" spans="2:25" ht="13.5">
      <c r="B18" s="15">
        <v>40341</v>
      </c>
      <c r="C18" s="9" t="s">
        <v>39</v>
      </c>
      <c r="D18" s="8"/>
      <c r="E18" s="16"/>
      <c r="F18" s="17"/>
      <c r="G18" s="18"/>
      <c r="H18" s="16"/>
      <c r="I18" s="9"/>
      <c r="J18" s="8"/>
      <c r="K18" s="16"/>
      <c r="L18" s="17"/>
      <c r="M18" s="18"/>
      <c r="N18" s="16"/>
      <c r="O18" s="9"/>
      <c r="P18" s="8"/>
      <c r="Q18" s="16"/>
      <c r="R18" s="17"/>
      <c r="S18" s="18"/>
      <c r="T18" s="16"/>
      <c r="U18" s="9"/>
      <c r="V18" s="8"/>
      <c r="W18" s="17"/>
      <c r="Y18" s="16"/>
    </row>
    <row r="19" spans="2:25" ht="13.5">
      <c r="B19" s="15">
        <v>40342</v>
      </c>
      <c r="C19" s="9" t="s">
        <v>40</v>
      </c>
      <c r="D19" s="8"/>
      <c r="E19" s="16"/>
      <c r="F19" s="17"/>
      <c r="G19" s="18"/>
      <c r="H19" s="16"/>
      <c r="I19" s="9"/>
      <c r="J19" s="8"/>
      <c r="K19" s="16"/>
      <c r="L19" s="17"/>
      <c r="M19" s="18"/>
      <c r="N19" s="16"/>
      <c r="O19" s="9"/>
      <c r="P19" s="8"/>
      <c r="Q19" s="16"/>
      <c r="R19" s="17"/>
      <c r="S19" s="18"/>
      <c r="T19" s="16"/>
      <c r="U19" s="9"/>
      <c r="V19" s="8"/>
      <c r="W19" s="17"/>
      <c r="Y19" s="16"/>
    </row>
    <row r="20" spans="1:25" ht="13.5">
      <c r="A20" t="s">
        <v>12</v>
      </c>
      <c r="B20" s="15">
        <v>40343</v>
      </c>
      <c r="C20" s="9" t="s">
        <v>41</v>
      </c>
      <c r="D20" s="8">
        <v>162</v>
      </c>
      <c r="E20" s="16">
        <v>179</v>
      </c>
      <c r="F20" s="17">
        <v>155</v>
      </c>
      <c r="G20" s="18">
        <v>172</v>
      </c>
      <c r="H20" s="16">
        <v>190</v>
      </c>
      <c r="I20" s="9">
        <v>166</v>
      </c>
      <c r="J20" s="8">
        <v>180</v>
      </c>
      <c r="K20" s="16">
        <v>198</v>
      </c>
      <c r="L20" s="17">
        <v>174</v>
      </c>
      <c r="M20" s="18">
        <v>195</v>
      </c>
      <c r="N20" s="16">
        <v>213</v>
      </c>
      <c r="O20" s="9">
        <v>189</v>
      </c>
      <c r="P20" s="8">
        <v>195</v>
      </c>
      <c r="Q20" s="16">
        <v>212</v>
      </c>
      <c r="R20" s="17">
        <v>188</v>
      </c>
      <c r="S20" s="18">
        <v>135</v>
      </c>
      <c r="T20" s="16">
        <v>152</v>
      </c>
      <c r="U20" s="9">
        <v>128</v>
      </c>
      <c r="V20" s="8">
        <v>202</v>
      </c>
      <c r="W20" s="17">
        <v>55</v>
      </c>
      <c r="Y20" s="16">
        <v>165</v>
      </c>
    </row>
    <row r="21" spans="2:25" ht="13.5">
      <c r="B21" s="15">
        <v>40344</v>
      </c>
      <c r="C21" s="9" t="s">
        <v>42</v>
      </c>
      <c r="D21" s="8">
        <v>167</v>
      </c>
      <c r="E21" s="16">
        <v>184</v>
      </c>
      <c r="F21" s="17">
        <v>160</v>
      </c>
      <c r="G21" s="18">
        <v>177</v>
      </c>
      <c r="H21" s="16">
        <v>195</v>
      </c>
      <c r="I21" s="9">
        <v>171</v>
      </c>
      <c r="J21" s="8">
        <v>185</v>
      </c>
      <c r="K21" s="16">
        <v>203</v>
      </c>
      <c r="L21" s="17">
        <v>179</v>
      </c>
      <c r="M21" s="18">
        <v>200</v>
      </c>
      <c r="N21" s="16">
        <v>218</v>
      </c>
      <c r="O21" s="9">
        <v>194</v>
      </c>
      <c r="P21" s="8">
        <v>200</v>
      </c>
      <c r="Q21" s="16">
        <v>217</v>
      </c>
      <c r="R21" s="17">
        <v>193</v>
      </c>
      <c r="S21" s="18">
        <v>140</v>
      </c>
      <c r="T21" s="16">
        <v>157</v>
      </c>
      <c r="U21" s="9">
        <v>133</v>
      </c>
      <c r="V21" s="8">
        <v>207</v>
      </c>
      <c r="W21" s="17">
        <v>60</v>
      </c>
      <c r="Y21" s="16">
        <v>170</v>
      </c>
    </row>
    <row r="22" spans="2:26" ht="13.5">
      <c r="B22" s="15">
        <v>40345</v>
      </c>
      <c r="C22" s="9" t="s">
        <v>43</v>
      </c>
      <c r="D22" s="8">
        <v>167</v>
      </c>
      <c r="E22" s="16">
        <v>184</v>
      </c>
      <c r="F22" s="17">
        <v>160</v>
      </c>
      <c r="G22" s="18">
        <v>177</v>
      </c>
      <c r="H22" s="16">
        <v>195</v>
      </c>
      <c r="I22" s="9">
        <v>171</v>
      </c>
      <c r="J22" s="8">
        <v>185</v>
      </c>
      <c r="K22" s="16">
        <v>203</v>
      </c>
      <c r="L22" s="17">
        <v>179</v>
      </c>
      <c r="M22" s="18">
        <v>200</v>
      </c>
      <c r="N22" s="16">
        <v>218</v>
      </c>
      <c r="O22" s="9">
        <v>194</v>
      </c>
      <c r="P22" s="8">
        <v>200</v>
      </c>
      <c r="Q22" s="16">
        <v>217</v>
      </c>
      <c r="R22" s="17">
        <v>193</v>
      </c>
      <c r="S22" s="18">
        <v>140</v>
      </c>
      <c r="T22" s="16">
        <v>157</v>
      </c>
      <c r="U22" s="9">
        <v>133</v>
      </c>
      <c r="V22" s="8">
        <v>207</v>
      </c>
      <c r="W22" s="17">
        <v>60</v>
      </c>
      <c r="Y22" s="16">
        <v>170</v>
      </c>
      <c r="Z22" s="19"/>
    </row>
    <row r="23" spans="2:25" ht="13.5">
      <c r="B23" s="15">
        <v>40346</v>
      </c>
      <c r="C23" s="9" t="s">
        <v>44</v>
      </c>
      <c r="D23" s="8">
        <v>167</v>
      </c>
      <c r="E23" s="16">
        <v>184</v>
      </c>
      <c r="F23" s="17">
        <v>160</v>
      </c>
      <c r="G23" s="18">
        <v>177</v>
      </c>
      <c r="H23" s="16">
        <v>195</v>
      </c>
      <c r="I23" s="9">
        <v>171</v>
      </c>
      <c r="J23" s="8">
        <v>185</v>
      </c>
      <c r="K23" s="16">
        <v>203</v>
      </c>
      <c r="L23" s="17">
        <v>179</v>
      </c>
      <c r="M23" s="18">
        <v>200</v>
      </c>
      <c r="N23" s="16">
        <v>218</v>
      </c>
      <c r="O23" s="9">
        <v>194</v>
      </c>
      <c r="P23" s="8">
        <v>200</v>
      </c>
      <c r="Q23" s="16">
        <v>217</v>
      </c>
      <c r="R23" s="17">
        <v>193</v>
      </c>
      <c r="S23" s="18">
        <v>140</v>
      </c>
      <c r="T23" s="16">
        <v>157</v>
      </c>
      <c r="U23" s="9">
        <v>133</v>
      </c>
      <c r="V23" s="8">
        <v>207</v>
      </c>
      <c r="W23" s="17">
        <v>60</v>
      </c>
      <c r="Y23" s="16">
        <v>170</v>
      </c>
    </row>
    <row r="24" spans="2:25" ht="13.5">
      <c r="B24" s="15">
        <v>40347</v>
      </c>
      <c r="C24" s="9" t="s">
        <v>38</v>
      </c>
      <c r="D24" s="8">
        <v>167</v>
      </c>
      <c r="E24" s="16">
        <v>184</v>
      </c>
      <c r="F24" s="17">
        <v>160</v>
      </c>
      <c r="G24" s="18">
        <v>177</v>
      </c>
      <c r="H24" s="16">
        <v>195</v>
      </c>
      <c r="I24" s="9">
        <v>171</v>
      </c>
      <c r="J24" s="8">
        <v>185</v>
      </c>
      <c r="K24" s="16">
        <v>203</v>
      </c>
      <c r="L24" s="17">
        <v>179</v>
      </c>
      <c r="M24" s="18">
        <v>200</v>
      </c>
      <c r="N24" s="16">
        <v>218</v>
      </c>
      <c r="O24" s="9">
        <v>194</v>
      </c>
      <c r="P24" s="8">
        <v>200</v>
      </c>
      <c r="Q24" s="16">
        <v>217</v>
      </c>
      <c r="R24" s="17">
        <v>193</v>
      </c>
      <c r="S24" s="18">
        <v>140</v>
      </c>
      <c r="T24" s="16">
        <v>157</v>
      </c>
      <c r="U24" s="9">
        <v>133</v>
      </c>
      <c r="V24" s="8">
        <v>207</v>
      </c>
      <c r="W24" s="17">
        <v>60</v>
      </c>
      <c r="Y24" s="16">
        <v>170</v>
      </c>
    </row>
    <row r="25" spans="2:25" ht="13.5">
      <c r="B25" s="15">
        <v>40348</v>
      </c>
      <c r="C25" s="9" t="s">
        <v>39</v>
      </c>
      <c r="D25" s="8"/>
      <c r="E25" s="16"/>
      <c r="F25" s="17"/>
      <c r="G25" s="18"/>
      <c r="H25" s="16"/>
      <c r="I25" s="9"/>
      <c r="J25" s="8"/>
      <c r="K25" s="16"/>
      <c r="L25" s="17"/>
      <c r="M25" s="18"/>
      <c r="N25" s="16"/>
      <c r="O25" s="9"/>
      <c r="P25" s="8"/>
      <c r="Q25" s="16"/>
      <c r="R25" s="17"/>
      <c r="S25" s="18"/>
      <c r="T25" s="16"/>
      <c r="U25" s="9"/>
      <c r="V25" s="8"/>
      <c r="W25" s="17"/>
      <c r="Y25" s="16"/>
    </row>
    <row r="26" spans="2:25" ht="13.5">
      <c r="B26" s="15">
        <v>40349</v>
      </c>
      <c r="C26" s="9" t="s">
        <v>40</v>
      </c>
      <c r="D26" s="8"/>
      <c r="E26" s="16"/>
      <c r="F26" s="17"/>
      <c r="G26" s="18"/>
      <c r="H26" s="16"/>
      <c r="I26" s="9"/>
      <c r="J26" s="8"/>
      <c r="K26" s="16"/>
      <c r="L26" s="17"/>
      <c r="M26" s="18"/>
      <c r="N26" s="16"/>
      <c r="O26" s="9"/>
      <c r="P26" s="8"/>
      <c r="Q26" s="16"/>
      <c r="R26" s="17"/>
      <c r="S26" s="18"/>
      <c r="T26" s="16"/>
      <c r="U26" s="9"/>
      <c r="V26" s="8"/>
      <c r="W26" s="17"/>
      <c r="Y26" s="16"/>
    </row>
    <row r="27" spans="1:25" ht="13.5">
      <c r="A27" t="s">
        <v>13</v>
      </c>
      <c r="B27" s="15">
        <v>40350</v>
      </c>
      <c r="C27" s="9" t="s">
        <v>41</v>
      </c>
      <c r="D27" s="8">
        <v>167</v>
      </c>
      <c r="E27" s="16">
        <v>184</v>
      </c>
      <c r="F27" s="17">
        <v>160</v>
      </c>
      <c r="G27" s="18">
        <v>177</v>
      </c>
      <c r="H27" s="16">
        <v>195</v>
      </c>
      <c r="I27" s="9">
        <v>171</v>
      </c>
      <c r="J27" s="8">
        <v>185</v>
      </c>
      <c r="K27" s="16">
        <v>203</v>
      </c>
      <c r="L27" s="17">
        <v>179</v>
      </c>
      <c r="M27" s="18">
        <v>200</v>
      </c>
      <c r="N27" s="16">
        <v>218</v>
      </c>
      <c r="O27" s="9">
        <v>194</v>
      </c>
      <c r="P27" s="8">
        <v>200</v>
      </c>
      <c r="Q27" s="16">
        <v>217</v>
      </c>
      <c r="R27" s="17">
        <v>193</v>
      </c>
      <c r="S27" s="18">
        <v>140</v>
      </c>
      <c r="T27" s="16">
        <v>157</v>
      </c>
      <c r="U27" s="9">
        <v>133</v>
      </c>
      <c r="V27" s="8">
        <v>207</v>
      </c>
      <c r="W27" s="17">
        <v>60</v>
      </c>
      <c r="Y27" s="16">
        <v>170</v>
      </c>
    </row>
    <row r="28" spans="2:25" ht="13.5">
      <c r="B28" s="15">
        <v>40351</v>
      </c>
      <c r="C28" s="9" t="s">
        <v>42</v>
      </c>
      <c r="D28" s="8">
        <v>172</v>
      </c>
      <c r="E28" s="16">
        <v>189</v>
      </c>
      <c r="F28" s="17">
        <v>165</v>
      </c>
      <c r="G28" s="18">
        <v>182</v>
      </c>
      <c r="H28" s="16">
        <v>200</v>
      </c>
      <c r="I28" s="9">
        <v>176</v>
      </c>
      <c r="J28" s="8">
        <v>190</v>
      </c>
      <c r="K28" s="16">
        <v>208</v>
      </c>
      <c r="L28" s="17">
        <v>184</v>
      </c>
      <c r="M28" s="18">
        <v>200</v>
      </c>
      <c r="N28" s="16">
        <v>218</v>
      </c>
      <c r="O28" s="9">
        <v>194</v>
      </c>
      <c r="P28" s="8">
        <v>200</v>
      </c>
      <c r="Q28" s="16">
        <v>217</v>
      </c>
      <c r="R28" s="17">
        <v>193</v>
      </c>
      <c r="S28" s="18">
        <v>140</v>
      </c>
      <c r="T28" s="16">
        <v>157</v>
      </c>
      <c r="U28" s="9">
        <v>133</v>
      </c>
      <c r="V28" s="8">
        <v>210</v>
      </c>
      <c r="W28" s="17">
        <v>63</v>
      </c>
      <c r="Y28" s="16">
        <v>174</v>
      </c>
    </row>
    <row r="29" spans="2:25" ht="13.5">
      <c r="B29" s="15">
        <v>40352</v>
      </c>
      <c r="C29" s="9" t="s">
        <v>43</v>
      </c>
      <c r="D29" s="8">
        <v>172</v>
      </c>
      <c r="E29" s="16">
        <v>189</v>
      </c>
      <c r="F29" s="17">
        <v>165</v>
      </c>
      <c r="G29" s="18">
        <v>182</v>
      </c>
      <c r="H29" s="16">
        <v>200</v>
      </c>
      <c r="I29" s="9">
        <v>176</v>
      </c>
      <c r="J29" s="8">
        <v>190</v>
      </c>
      <c r="K29" s="16">
        <v>208</v>
      </c>
      <c r="L29" s="17">
        <v>184</v>
      </c>
      <c r="M29" s="18">
        <v>200</v>
      </c>
      <c r="N29" s="16">
        <v>218</v>
      </c>
      <c r="O29" s="9">
        <v>194</v>
      </c>
      <c r="P29" s="8">
        <v>200</v>
      </c>
      <c r="Q29" s="16">
        <v>217</v>
      </c>
      <c r="R29" s="17">
        <v>193</v>
      </c>
      <c r="S29" s="18">
        <v>140</v>
      </c>
      <c r="T29" s="16">
        <v>157</v>
      </c>
      <c r="U29" s="9">
        <v>133</v>
      </c>
      <c r="V29" s="8">
        <v>210</v>
      </c>
      <c r="W29" s="17">
        <v>63</v>
      </c>
      <c r="Y29" s="16">
        <v>174</v>
      </c>
    </row>
    <row r="30" spans="2:25" ht="13.5">
      <c r="B30" s="15">
        <v>40353</v>
      </c>
      <c r="C30" s="9" t="s">
        <v>44</v>
      </c>
      <c r="D30" s="8">
        <v>177</v>
      </c>
      <c r="E30" s="16">
        <v>194</v>
      </c>
      <c r="F30" s="17">
        <v>170</v>
      </c>
      <c r="G30" s="18">
        <v>187</v>
      </c>
      <c r="H30" s="16">
        <v>205</v>
      </c>
      <c r="I30" s="9">
        <v>181</v>
      </c>
      <c r="J30" s="8">
        <v>190</v>
      </c>
      <c r="K30" s="16">
        <v>208</v>
      </c>
      <c r="L30" s="17">
        <v>184</v>
      </c>
      <c r="M30" s="18">
        <v>200</v>
      </c>
      <c r="N30" s="16">
        <v>218</v>
      </c>
      <c r="O30" s="9">
        <v>194</v>
      </c>
      <c r="P30" s="8">
        <v>200</v>
      </c>
      <c r="Q30" s="16">
        <v>217</v>
      </c>
      <c r="R30" s="17">
        <v>193</v>
      </c>
      <c r="S30" s="18">
        <v>140</v>
      </c>
      <c r="T30" s="16">
        <v>157</v>
      </c>
      <c r="U30" s="9">
        <v>133</v>
      </c>
      <c r="V30" s="8">
        <v>213</v>
      </c>
      <c r="W30" s="17">
        <v>66</v>
      </c>
      <c r="Y30" s="16">
        <v>176</v>
      </c>
    </row>
    <row r="31" spans="2:25" ht="13.5">
      <c r="B31" s="15">
        <v>40354</v>
      </c>
      <c r="C31" s="9" t="s">
        <v>38</v>
      </c>
      <c r="D31" s="8">
        <v>177</v>
      </c>
      <c r="E31" s="16">
        <v>194</v>
      </c>
      <c r="F31" s="17">
        <v>170</v>
      </c>
      <c r="G31" s="18">
        <v>187</v>
      </c>
      <c r="H31" s="16">
        <v>205</v>
      </c>
      <c r="I31" s="9">
        <v>181</v>
      </c>
      <c r="J31" s="8">
        <v>190</v>
      </c>
      <c r="K31" s="16">
        <v>208</v>
      </c>
      <c r="L31" s="17">
        <v>184</v>
      </c>
      <c r="M31" s="18">
        <v>200</v>
      </c>
      <c r="N31" s="16">
        <v>218</v>
      </c>
      <c r="O31" s="9">
        <v>194</v>
      </c>
      <c r="P31" s="8">
        <v>200</v>
      </c>
      <c r="Q31" s="16">
        <v>217</v>
      </c>
      <c r="R31" s="17">
        <v>193</v>
      </c>
      <c r="S31" s="18">
        <v>140</v>
      </c>
      <c r="T31" s="16">
        <v>157</v>
      </c>
      <c r="U31" s="9">
        <v>133</v>
      </c>
      <c r="V31" s="8">
        <v>213</v>
      </c>
      <c r="W31" s="17">
        <v>66</v>
      </c>
      <c r="Y31" s="16">
        <v>176</v>
      </c>
    </row>
    <row r="32" spans="2:25" ht="13.5">
      <c r="B32" s="15">
        <v>40355</v>
      </c>
      <c r="C32" s="9" t="s">
        <v>39</v>
      </c>
      <c r="D32" s="8"/>
      <c r="E32" s="16"/>
      <c r="F32" s="17"/>
      <c r="G32" s="18"/>
      <c r="H32" s="16"/>
      <c r="I32" s="9"/>
      <c r="J32" s="8"/>
      <c r="K32" s="16"/>
      <c r="L32" s="17"/>
      <c r="M32" s="18"/>
      <c r="N32" s="16"/>
      <c r="O32" s="9"/>
      <c r="P32" s="8"/>
      <c r="Q32" s="16"/>
      <c r="R32" s="17"/>
      <c r="S32" s="18"/>
      <c r="T32" s="16"/>
      <c r="U32" s="9"/>
      <c r="V32" s="8"/>
      <c r="W32" s="17"/>
      <c r="Y32" s="16"/>
    </row>
    <row r="33" spans="2:25" ht="13.5">
      <c r="B33" s="15">
        <v>40356</v>
      </c>
      <c r="C33" s="9" t="s">
        <v>40</v>
      </c>
      <c r="D33" s="8"/>
      <c r="E33" s="16"/>
      <c r="F33" s="17"/>
      <c r="G33" s="18"/>
      <c r="H33" s="16"/>
      <c r="I33" s="9"/>
      <c r="J33" s="8"/>
      <c r="K33" s="16"/>
      <c r="L33" s="17"/>
      <c r="M33" s="18"/>
      <c r="N33" s="16"/>
      <c r="O33" s="9"/>
      <c r="P33" s="8"/>
      <c r="Q33" s="16"/>
      <c r="R33" s="17"/>
      <c r="S33" s="18"/>
      <c r="T33" s="16"/>
      <c r="U33" s="9"/>
      <c r="V33" s="8"/>
      <c r="W33" s="17"/>
      <c r="Y33" s="16"/>
    </row>
    <row r="34" spans="1:25" ht="13.5">
      <c r="A34" t="s">
        <v>14</v>
      </c>
      <c r="B34" s="15">
        <v>40357</v>
      </c>
      <c r="C34" s="9" t="s">
        <v>41</v>
      </c>
      <c r="D34" s="8">
        <v>177</v>
      </c>
      <c r="E34" s="16">
        <v>194</v>
      </c>
      <c r="F34" s="17">
        <v>170</v>
      </c>
      <c r="G34" s="18">
        <v>187</v>
      </c>
      <c r="H34" s="16">
        <v>205</v>
      </c>
      <c r="I34" s="9">
        <v>181</v>
      </c>
      <c r="J34" s="8">
        <v>190</v>
      </c>
      <c r="K34" s="16">
        <v>208</v>
      </c>
      <c r="L34" s="17">
        <v>184</v>
      </c>
      <c r="M34" s="18">
        <v>200</v>
      </c>
      <c r="N34" s="16">
        <v>218</v>
      </c>
      <c r="O34" s="9">
        <v>194</v>
      </c>
      <c r="P34" s="8">
        <v>200</v>
      </c>
      <c r="Q34" s="16">
        <v>217</v>
      </c>
      <c r="R34" s="17">
        <v>193</v>
      </c>
      <c r="S34" s="18">
        <v>140</v>
      </c>
      <c r="T34" s="16">
        <v>157</v>
      </c>
      <c r="U34" s="9">
        <v>133</v>
      </c>
      <c r="V34" s="8">
        <v>213</v>
      </c>
      <c r="W34" s="17">
        <v>66</v>
      </c>
      <c r="Y34" s="16">
        <v>176</v>
      </c>
    </row>
    <row r="35" spans="2:25" ht="13.5">
      <c r="B35" s="15">
        <v>40358</v>
      </c>
      <c r="C35" s="9" t="s">
        <v>42</v>
      </c>
      <c r="D35" s="8">
        <v>177</v>
      </c>
      <c r="E35" s="16">
        <v>194</v>
      </c>
      <c r="F35" s="17">
        <v>170</v>
      </c>
      <c r="G35" s="18">
        <v>187</v>
      </c>
      <c r="H35" s="16">
        <v>205</v>
      </c>
      <c r="I35" s="9">
        <v>181</v>
      </c>
      <c r="J35" s="8">
        <v>190</v>
      </c>
      <c r="K35" s="16">
        <v>208</v>
      </c>
      <c r="L35" s="17">
        <v>184</v>
      </c>
      <c r="M35" s="18">
        <v>200</v>
      </c>
      <c r="N35" s="16">
        <v>218</v>
      </c>
      <c r="O35" s="9">
        <v>194</v>
      </c>
      <c r="P35" s="8">
        <v>200</v>
      </c>
      <c r="Q35" s="16">
        <v>217</v>
      </c>
      <c r="R35" s="17">
        <v>193</v>
      </c>
      <c r="S35" s="18">
        <v>140</v>
      </c>
      <c r="T35" s="16">
        <v>157</v>
      </c>
      <c r="U35" s="9">
        <v>133</v>
      </c>
      <c r="V35" s="8">
        <v>216</v>
      </c>
      <c r="W35" s="17">
        <v>66</v>
      </c>
      <c r="Y35" s="16">
        <v>176</v>
      </c>
    </row>
    <row r="36" spans="2:25" ht="14.25" thickBot="1">
      <c r="B36" s="15">
        <v>40359</v>
      </c>
      <c r="C36" s="9" t="s">
        <v>43</v>
      </c>
      <c r="D36" s="8">
        <v>177</v>
      </c>
      <c r="E36" s="16">
        <v>194</v>
      </c>
      <c r="F36" s="17">
        <v>170</v>
      </c>
      <c r="G36" s="18">
        <v>187</v>
      </c>
      <c r="H36" s="16">
        <v>205</v>
      </c>
      <c r="I36" s="9">
        <v>181</v>
      </c>
      <c r="J36" s="8">
        <v>190</v>
      </c>
      <c r="K36" s="16">
        <v>208</v>
      </c>
      <c r="L36" s="17">
        <v>184</v>
      </c>
      <c r="M36" s="18">
        <v>200</v>
      </c>
      <c r="N36" s="16">
        <v>218</v>
      </c>
      <c r="O36" s="9">
        <v>194</v>
      </c>
      <c r="P36" s="8">
        <v>200</v>
      </c>
      <c r="Q36" s="16">
        <v>217</v>
      </c>
      <c r="R36" s="17">
        <v>193</v>
      </c>
      <c r="S36" s="18">
        <v>140</v>
      </c>
      <c r="T36" s="16">
        <v>157</v>
      </c>
      <c r="U36" s="9">
        <v>133</v>
      </c>
      <c r="V36" s="8">
        <v>213</v>
      </c>
      <c r="W36" s="17">
        <v>66</v>
      </c>
      <c r="Y36" s="16">
        <v>176</v>
      </c>
    </row>
    <row r="37" spans="2:25" ht="14.25" thickBot="1">
      <c r="B37" s="81" t="s">
        <v>15</v>
      </c>
      <c r="C37" s="91"/>
      <c r="D37" s="25">
        <v>166.3181818181818</v>
      </c>
      <c r="E37" s="25">
        <v>183.3181818181818</v>
      </c>
      <c r="F37" s="25">
        <v>159.3181818181818</v>
      </c>
      <c r="G37" s="25">
        <v>176.3181818181818</v>
      </c>
      <c r="H37" s="25">
        <v>194.3181818181818</v>
      </c>
      <c r="I37" s="25">
        <v>170.3181818181818</v>
      </c>
      <c r="J37" s="25">
        <v>183.1818181818182</v>
      </c>
      <c r="K37" s="25">
        <v>201.1818181818182</v>
      </c>
      <c r="L37" s="25">
        <v>177.1818181818182</v>
      </c>
      <c r="M37" s="25">
        <v>196.5909090909091</v>
      </c>
      <c r="N37" s="25">
        <v>214.5909090909091</v>
      </c>
      <c r="O37" s="25">
        <v>190.5909090909091</v>
      </c>
      <c r="P37" s="25">
        <v>196.5909090909091</v>
      </c>
      <c r="Q37" s="25">
        <v>213.5909090909091</v>
      </c>
      <c r="R37" s="25">
        <v>189.5909090909091</v>
      </c>
      <c r="S37" s="25">
        <v>136.5909090909091</v>
      </c>
      <c r="T37" s="25">
        <v>153.5909090909091</v>
      </c>
      <c r="U37" s="25">
        <v>129.5909090909091</v>
      </c>
      <c r="V37" s="25">
        <v>205.36363636363637</v>
      </c>
      <c r="W37" s="26">
        <v>58.68181818181818</v>
      </c>
      <c r="Y37" s="26">
        <v>168.3181818181818</v>
      </c>
    </row>
    <row r="38" spans="2:25" ht="13.5">
      <c r="B38" s="88" t="s">
        <v>71</v>
      </c>
      <c r="C38" s="88"/>
      <c r="D38" s="35">
        <v>159</v>
      </c>
      <c r="E38" s="35">
        <v>176</v>
      </c>
      <c r="F38" s="35">
        <v>152</v>
      </c>
      <c r="G38" s="35">
        <v>169</v>
      </c>
      <c r="H38" s="35">
        <v>187</v>
      </c>
      <c r="I38" s="35">
        <v>163</v>
      </c>
      <c r="J38" s="35">
        <v>178.33333333333334</v>
      </c>
      <c r="K38" s="35">
        <v>196.33333333333334</v>
      </c>
      <c r="L38" s="35">
        <v>172.33333333333334</v>
      </c>
      <c r="M38" s="35">
        <v>193.33333333333334</v>
      </c>
      <c r="N38" s="35">
        <v>211.27777777777777</v>
      </c>
      <c r="O38" s="35">
        <v>187.33333333333334</v>
      </c>
      <c r="P38" s="35">
        <v>192.77777777777777</v>
      </c>
      <c r="Q38" s="35">
        <v>210.33333333333334</v>
      </c>
      <c r="R38" s="35">
        <v>186.33333333333334</v>
      </c>
      <c r="S38" s="35">
        <v>133.33333333333334</v>
      </c>
      <c r="T38" s="35">
        <v>150.33333333333334</v>
      </c>
      <c r="U38" s="35">
        <v>126.33333333333333</v>
      </c>
      <c r="V38" s="35">
        <v>199</v>
      </c>
      <c r="W38" s="35">
        <v>54</v>
      </c>
      <c r="Y38" s="35">
        <v>162</v>
      </c>
    </row>
    <row r="39" spans="2:25" ht="13.5">
      <c r="B39" s="88" t="s">
        <v>67</v>
      </c>
      <c r="C39" s="88"/>
      <c r="D39" s="42">
        <v>157.14285714285714</v>
      </c>
      <c r="E39" s="42">
        <v>174.14285714285714</v>
      </c>
      <c r="F39" s="42">
        <v>150.14285714285714</v>
      </c>
      <c r="G39" s="42">
        <v>167.14285714285714</v>
      </c>
      <c r="H39" s="42">
        <v>185.14285714285714</v>
      </c>
      <c r="I39" s="42">
        <v>161.14285714285714</v>
      </c>
      <c r="J39" s="42">
        <v>177.14285714285714</v>
      </c>
      <c r="K39" s="42">
        <v>195.14285714285714</v>
      </c>
      <c r="L39" s="42">
        <v>171.14285714285714</v>
      </c>
      <c r="M39" s="42">
        <v>187.14285714285714</v>
      </c>
      <c r="N39" s="42">
        <v>205.14285714285714</v>
      </c>
      <c r="O39" s="42">
        <v>181.14285714285714</v>
      </c>
      <c r="P39" s="42">
        <v>187.14285714285714</v>
      </c>
      <c r="Q39" s="42">
        <v>204.14285714285714</v>
      </c>
      <c r="R39" s="42">
        <v>180.14285714285714</v>
      </c>
      <c r="S39" s="42">
        <v>127.14285714285714</v>
      </c>
      <c r="T39" s="42">
        <v>144.14285714285714</v>
      </c>
      <c r="U39" s="42">
        <v>120.14285714285714</v>
      </c>
      <c r="V39" s="42">
        <v>197.14285714285714</v>
      </c>
      <c r="W39" s="42">
        <v>53.285714285714285</v>
      </c>
      <c r="Y39" s="42">
        <v>172</v>
      </c>
    </row>
    <row r="40" spans="2:25" ht="13.5">
      <c r="B40" s="88" t="s">
        <v>61</v>
      </c>
      <c r="C40" s="88"/>
      <c r="D40" s="42">
        <v>151.13636363636363</v>
      </c>
      <c r="E40" s="42">
        <v>168.13636363636363</v>
      </c>
      <c r="F40" s="42">
        <v>144.13636363636363</v>
      </c>
      <c r="G40" s="42">
        <v>161.13636363636363</v>
      </c>
      <c r="H40" s="42">
        <v>179.13636363636363</v>
      </c>
      <c r="I40" s="42">
        <v>155.13636363636363</v>
      </c>
      <c r="J40" s="42">
        <v>177.04545454545453</v>
      </c>
      <c r="K40" s="42">
        <v>195.04545454545453</v>
      </c>
      <c r="L40" s="42">
        <v>171.04545454545453</v>
      </c>
      <c r="M40" s="42">
        <v>187.04545454545453</v>
      </c>
      <c r="N40" s="42">
        <v>205.04545454545453</v>
      </c>
      <c r="O40" s="42">
        <v>181.04545454545453</v>
      </c>
      <c r="P40" s="42">
        <v>187.04545454545453</v>
      </c>
      <c r="Q40" s="42">
        <v>204.04545454545453</v>
      </c>
      <c r="R40" s="42">
        <v>180.04545454545453</v>
      </c>
      <c r="S40" s="42">
        <v>126.9090909090909</v>
      </c>
      <c r="T40" s="42">
        <v>144.04545454545453</v>
      </c>
      <c r="U40" s="42">
        <v>120.04545454545455</v>
      </c>
      <c r="V40" s="42">
        <v>194.0909090909091</v>
      </c>
      <c r="W40" s="42">
        <v>50.95454545454545</v>
      </c>
      <c r="Y40" s="42">
        <v>159.61904761904762</v>
      </c>
    </row>
    <row r="41" spans="2:25" ht="13.5">
      <c r="B41" s="88" t="s">
        <v>58</v>
      </c>
      <c r="C41" s="88"/>
      <c r="D41" s="42">
        <v>169.47368421052633</v>
      </c>
      <c r="E41" s="42">
        <v>186.47368421052633</v>
      </c>
      <c r="F41" s="42">
        <v>162.47368421052633</v>
      </c>
      <c r="G41" s="42">
        <v>177.10526315789474</v>
      </c>
      <c r="H41" s="42">
        <v>195.10526315789474</v>
      </c>
      <c r="I41" s="42">
        <v>171.10526315789474</v>
      </c>
      <c r="J41" s="42">
        <v>194.21052631578948</v>
      </c>
      <c r="K41" s="42">
        <v>212.21052631578948</v>
      </c>
      <c r="L41" s="42">
        <v>188.21052631578948</v>
      </c>
      <c r="M41" s="42">
        <v>199.21052631578948</v>
      </c>
      <c r="N41" s="42">
        <v>217.21052631578948</v>
      </c>
      <c r="O41" s="42">
        <v>193.21052631578948</v>
      </c>
      <c r="P41" s="42">
        <v>199.21052631578948</v>
      </c>
      <c r="Q41" s="42">
        <v>216.21052631578948</v>
      </c>
      <c r="R41" s="42">
        <v>192.21052631578948</v>
      </c>
      <c r="S41" s="42">
        <v>139.21052631578948</v>
      </c>
      <c r="T41" s="42">
        <v>156.21052631578948</v>
      </c>
      <c r="U41" s="42">
        <v>132.21052631578948</v>
      </c>
      <c r="V41" s="42">
        <v>210.8421052631579</v>
      </c>
      <c r="W41" s="42">
        <v>65.47368421052632</v>
      </c>
      <c r="Y41" s="42">
        <v>172.52631578947367</v>
      </c>
    </row>
    <row r="42" spans="2:25" ht="13.5">
      <c r="B42" s="90" t="s">
        <v>52</v>
      </c>
      <c r="C42" s="90"/>
      <c r="D42" s="42">
        <v>140</v>
      </c>
      <c r="E42" s="42">
        <v>157</v>
      </c>
      <c r="F42" s="42">
        <v>133</v>
      </c>
      <c r="G42" s="42">
        <v>145</v>
      </c>
      <c r="H42" s="42">
        <v>163</v>
      </c>
      <c r="I42" s="42">
        <v>139</v>
      </c>
      <c r="J42" s="42">
        <v>150.55555555555554</v>
      </c>
      <c r="K42" s="42">
        <v>168.55555555555554</v>
      </c>
      <c r="L42" s="42">
        <v>144.55555555555554</v>
      </c>
      <c r="M42" s="42">
        <v>155.55555555555554</v>
      </c>
      <c r="N42" s="42">
        <v>173.55555555555554</v>
      </c>
      <c r="O42" s="42">
        <v>149.55555555555554</v>
      </c>
      <c r="P42" s="42">
        <v>155.55555555555554</v>
      </c>
      <c r="Q42" s="42">
        <v>172.55555555555554</v>
      </c>
      <c r="R42" s="42">
        <v>148.61111111111111</v>
      </c>
      <c r="S42" s="42">
        <v>95.55555555555556</v>
      </c>
      <c r="T42" s="42">
        <v>112.55555555555556</v>
      </c>
      <c r="U42" s="42">
        <v>88.55555555555556</v>
      </c>
      <c r="V42" s="42">
        <v>170.55555555555554</v>
      </c>
      <c r="W42" s="42">
        <v>42.77777777777778</v>
      </c>
      <c r="Y42" s="42">
        <v>135.33333333333334</v>
      </c>
    </row>
    <row r="43" spans="2:23" ht="18.7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2:6" ht="14.25" thickBot="1">
      <c r="B44" s="89">
        <v>40330</v>
      </c>
      <c r="C44" s="89"/>
      <c r="D44" s="89"/>
      <c r="E44" s="63" t="s">
        <v>49</v>
      </c>
      <c r="F44" s="62"/>
    </row>
    <row r="45" spans="2:25" ht="13.5">
      <c r="B45" s="4"/>
      <c r="C45" s="5"/>
      <c r="D45" s="75" t="s">
        <v>0</v>
      </c>
      <c r="E45" s="76"/>
      <c r="F45" s="77"/>
      <c r="G45" s="78" t="s">
        <v>1</v>
      </c>
      <c r="H45" s="76"/>
      <c r="I45" s="79"/>
      <c r="J45" s="75" t="s">
        <v>2</v>
      </c>
      <c r="K45" s="76"/>
      <c r="L45" s="77"/>
      <c r="M45" s="78" t="s">
        <v>3</v>
      </c>
      <c r="N45" s="76"/>
      <c r="O45" s="79"/>
      <c r="P45" s="75" t="s">
        <v>4</v>
      </c>
      <c r="Q45" s="76"/>
      <c r="R45" s="77"/>
      <c r="S45" s="78" t="s">
        <v>5</v>
      </c>
      <c r="T45" s="76"/>
      <c r="U45" s="79"/>
      <c r="V45" s="75" t="s">
        <v>6</v>
      </c>
      <c r="W45" s="77"/>
      <c r="Y45" s="29" t="s">
        <v>36</v>
      </c>
    </row>
    <row r="46" spans="2:25" ht="13.5">
      <c r="B46" s="8"/>
      <c r="C46" s="9"/>
      <c r="D46" s="10" t="s">
        <v>8</v>
      </c>
      <c r="E46" s="6" t="s">
        <v>9</v>
      </c>
      <c r="F46" s="11" t="s">
        <v>10</v>
      </c>
      <c r="G46" s="12" t="s">
        <v>8</v>
      </c>
      <c r="H46" s="6" t="s">
        <v>9</v>
      </c>
      <c r="I46" s="13" t="s">
        <v>10</v>
      </c>
      <c r="J46" s="10" t="s">
        <v>8</v>
      </c>
      <c r="K46" s="6" t="s">
        <v>9</v>
      </c>
      <c r="L46" s="11" t="s">
        <v>10</v>
      </c>
      <c r="M46" s="12" t="s">
        <v>8</v>
      </c>
      <c r="N46" s="6" t="s">
        <v>9</v>
      </c>
      <c r="O46" s="13" t="s">
        <v>10</v>
      </c>
      <c r="P46" s="10" t="s">
        <v>8</v>
      </c>
      <c r="Q46" s="6" t="s">
        <v>9</v>
      </c>
      <c r="R46" s="11" t="s">
        <v>10</v>
      </c>
      <c r="S46" s="12" t="s">
        <v>8</v>
      </c>
      <c r="T46" s="6" t="s">
        <v>9</v>
      </c>
      <c r="U46" s="13" t="s">
        <v>10</v>
      </c>
      <c r="V46" s="10" t="s">
        <v>9</v>
      </c>
      <c r="W46" s="11" t="s">
        <v>10</v>
      </c>
      <c r="Y46" s="6" t="s">
        <v>9</v>
      </c>
    </row>
    <row r="47" spans="2:25" ht="13.5">
      <c r="B47" s="15">
        <v>40330</v>
      </c>
      <c r="C47" s="9" t="s">
        <v>42</v>
      </c>
      <c r="D47" s="8">
        <v>160</v>
      </c>
      <c r="E47" s="16">
        <v>180</v>
      </c>
      <c r="F47" s="17">
        <v>154</v>
      </c>
      <c r="G47" s="18">
        <v>170</v>
      </c>
      <c r="H47" s="16">
        <v>191</v>
      </c>
      <c r="I47" s="9">
        <v>164</v>
      </c>
      <c r="J47" s="8">
        <v>180</v>
      </c>
      <c r="K47" s="16">
        <v>201</v>
      </c>
      <c r="L47" s="17">
        <v>174</v>
      </c>
      <c r="M47" s="18">
        <v>195</v>
      </c>
      <c r="N47" s="16">
        <v>216</v>
      </c>
      <c r="O47" s="9">
        <v>189</v>
      </c>
      <c r="P47" s="8">
        <v>190</v>
      </c>
      <c r="Q47" s="16">
        <v>209</v>
      </c>
      <c r="R47" s="17">
        <v>184</v>
      </c>
      <c r="S47" s="18">
        <v>130</v>
      </c>
      <c r="T47" s="16">
        <v>148</v>
      </c>
      <c r="U47" s="9">
        <v>124</v>
      </c>
      <c r="V47" s="8">
        <v>198</v>
      </c>
      <c r="W47" s="17">
        <v>55</v>
      </c>
      <c r="Y47" s="16">
        <v>197</v>
      </c>
    </row>
    <row r="48" spans="2:25" ht="13.5">
      <c r="B48" s="15">
        <v>40331</v>
      </c>
      <c r="C48" s="9" t="s">
        <v>43</v>
      </c>
      <c r="D48" s="8">
        <v>160</v>
      </c>
      <c r="E48" s="16">
        <v>180</v>
      </c>
      <c r="F48" s="17">
        <v>154</v>
      </c>
      <c r="G48" s="18">
        <v>170</v>
      </c>
      <c r="H48" s="16">
        <v>191</v>
      </c>
      <c r="I48" s="9">
        <v>164</v>
      </c>
      <c r="J48" s="8">
        <v>180</v>
      </c>
      <c r="K48" s="16">
        <v>201</v>
      </c>
      <c r="L48" s="17">
        <v>174</v>
      </c>
      <c r="M48" s="18">
        <v>195</v>
      </c>
      <c r="N48" s="16">
        <v>216</v>
      </c>
      <c r="O48" s="9">
        <v>189</v>
      </c>
      <c r="P48" s="8">
        <v>190</v>
      </c>
      <c r="Q48" s="16">
        <v>209</v>
      </c>
      <c r="R48" s="17">
        <v>184</v>
      </c>
      <c r="S48" s="18">
        <v>130</v>
      </c>
      <c r="T48" s="16">
        <v>148</v>
      </c>
      <c r="U48" s="9">
        <v>124</v>
      </c>
      <c r="V48" s="8">
        <v>198</v>
      </c>
      <c r="W48" s="17">
        <v>55</v>
      </c>
      <c r="Y48" s="16"/>
    </row>
    <row r="49" spans="2:25" ht="13.5">
      <c r="B49" s="15">
        <v>40332</v>
      </c>
      <c r="C49" s="9" t="s">
        <v>44</v>
      </c>
      <c r="D49" s="8">
        <v>160</v>
      </c>
      <c r="E49" s="16">
        <v>180</v>
      </c>
      <c r="F49" s="17">
        <v>154</v>
      </c>
      <c r="G49" s="18">
        <v>170</v>
      </c>
      <c r="H49" s="16">
        <v>191</v>
      </c>
      <c r="I49" s="9">
        <v>164</v>
      </c>
      <c r="J49" s="8">
        <v>180</v>
      </c>
      <c r="K49" s="16">
        <v>201</v>
      </c>
      <c r="L49" s="17">
        <v>174</v>
      </c>
      <c r="M49" s="18">
        <v>195</v>
      </c>
      <c r="N49" s="16">
        <v>216</v>
      </c>
      <c r="O49" s="9">
        <v>189</v>
      </c>
      <c r="P49" s="8">
        <v>190</v>
      </c>
      <c r="Q49" s="16">
        <v>209</v>
      </c>
      <c r="R49" s="17">
        <v>184</v>
      </c>
      <c r="S49" s="18">
        <v>130</v>
      </c>
      <c r="T49" s="16">
        <v>148</v>
      </c>
      <c r="U49" s="9">
        <v>124</v>
      </c>
      <c r="V49" s="8">
        <v>198</v>
      </c>
      <c r="W49" s="17">
        <v>55</v>
      </c>
      <c r="X49" s="19"/>
      <c r="Y49" s="16">
        <v>197</v>
      </c>
    </row>
    <row r="50" spans="2:25" ht="13.5">
      <c r="B50" s="15">
        <v>40333</v>
      </c>
      <c r="C50" s="9" t="s">
        <v>38</v>
      </c>
      <c r="D50" s="8">
        <v>160</v>
      </c>
      <c r="E50" s="16">
        <v>180</v>
      </c>
      <c r="F50" s="17">
        <v>154</v>
      </c>
      <c r="G50" s="18">
        <v>170</v>
      </c>
      <c r="H50" s="16">
        <v>191</v>
      </c>
      <c r="I50" s="9">
        <v>164</v>
      </c>
      <c r="J50" s="8">
        <v>180</v>
      </c>
      <c r="K50" s="16">
        <v>201</v>
      </c>
      <c r="L50" s="17">
        <v>174</v>
      </c>
      <c r="M50" s="18">
        <v>195</v>
      </c>
      <c r="N50" s="16">
        <v>216</v>
      </c>
      <c r="O50" s="9">
        <v>189</v>
      </c>
      <c r="P50" s="8">
        <v>190</v>
      </c>
      <c r="Q50" s="16">
        <v>209</v>
      </c>
      <c r="R50" s="17">
        <v>184</v>
      </c>
      <c r="S50" s="18">
        <v>130</v>
      </c>
      <c r="T50" s="16">
        <v>148</v>
      </c>
      <c r="U50" s="9">
        <v>124</v>
      </c>
      <c r="V50" s="8">
        <v>198</v>
      </c>
      <c r="W50" s="17">
        <v>55</v>
      </c>
      <c r="Y50" s="16">
        <v>197</v>
      </c>
    </row>
    <row r="51" spans="2:25" ht="13.5">
      <c r="B51" s="15">
        <v>40334</v>
      </c>
      <c r="C51" s="9" t="s">
        <v>39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Y51" s="16"/>
    </row>
    <row r="52" spans="2:25" ht="13.5">
      <c r="B52" s="15">
        <v>40335</v>
      </c>
      <c r="C52" s="9" t="s">
        <v>40</v>
      </c>
      <c r="D52" s="8"/>
      <c r="E52" s="16"/>
      <c r="F52" s="17"/>
      <c r="G52" s="18"/>
      <c r="H52" s="16"/>
      <c r="I52" s="9"/>
      <c r="J52" s="8"/>
      <c r="K52" s="16"/>
      <c r="L52" s="17"/>
      <c r="M52" s="18"/>
      <c r="N52" s="16"/>
      <c r="O52" s="9"/>
      <c r="P52" s="8"/>
      <c r="Q52" s="16"/>
      <c r="R52" s="17"/>
      <c r="S52" s="18"/>
      <c r="T52" s="16"/>
      <c r="U52" s="9"/>
      <c r="V52" s="8"/>
      <c r="W52" s="17"/>
      <c r="Y52" s="16"/>
    </row>
    <row r="53" spans="1:25" ht="13.5">
      <c r="A53" t="s">
        <v>16</v>
      </c>
      <c r="B53" s="15">
        <v>40336</v>
      </c>
      <c r="C53" s="9" t="s">
        <v>41</v>
      </c>
      <c r="D53" s="8">
        <v>160</v>
      </c>
      <c r="E53" s="16">
        <v>180</v>
      </c>
      <c r="F53" s="17">
        <v>154</v>
      </c>
      <c r="G53" s="18">
        <v>170</v>
      </c>
      <c r="H53" s="16">
        <v>191</v>
      </c>
      <c r="I53" s="9">
        <v>164</v>
      </c>
      <c r="J53" s="8">
        <v>180</v>
      </c>
      <c r="K53" s="16">
        <v>201</v>
      </c>
      <c r="L53" s="17">
        <v>174</v>
      </c>
      <c r="M53" s="18">
        <v>195</v>
      </c>
      <c r="N53" s="16">
        <v>216</v>
      </c>
      <c r="O53" s="9">
        <v>189</v>
      </c>
      <c r="P53" s="8">
        <v>190</v>
      </c>
      <c r="Q53" s="16">
        <v>209</v>
      </c>
      <c r="R53" s="17">
        <v>184</v>
      </c>
      <c r="S53" s="18">
        <v>130</v>
      </c>
      <c r="T53" s="16">
        <v>148</v>
      </c>
      <c r="U53" s="9">
        <v>124</v>
      </c>
      <c r="V53" s="8">
        <v>198</v>
      </c>
      <c r="W53" s="17">
        <v>55</v>
      </c>
      <c r="Y53" s="16">
        <v>197</v>
      </c>
    </row>
    <row r="54" spans="2:25" ht="13.5">
      <c r="B54" s="15">
        <v>40337</v>
      </c>
      <c r="C54" s="9" t="s">
        <v>42</v>
      </c>
      <c r="D54" s="8">
        <v>160</v>
      </c>
      <c r="E54" s="16">
        <v>180</v>
      </c>
      <c r="F54" s="17">
        <v>154</v>
      </c>
      <c r="G54" s="18">
        <v>170</v>
      </c>
      <c r="H54" s="16">
        <v>191</v>
      </c>
      <c r="I54" s="9">
        <v>164</v>
      </c>
      <c r="J54" s="8">
        <v>180</v>
      </c>
      <c r="K54" s="16">
        <v>201</v>
      </c>
      <c r="L54" s="17">
        <v>174</v>
      </c>
      <c r="M54" s="18">
        <v>195</v>
      </c>
      <c r="N54" s="16">
        <v>216</v>
      </c>
      <c r="O54" s="9">
        <v>189</v>
      </c>
      <c r="P54" s="8">
        <v>190</v>
      </c>
      <c r="Q54" s="16">
        <v>209</v>
      </c>
      <c r="R54" s="17">
        <v>184</v>
      </c>
      <c r="S54" s="18">
        <v>130</v>
      </c>
      <c r="T54" s="16">
        <v>148</v>
      </c>
      <c r="U54" s="9">
        <v>124</v>
      </c>
      <c r="V54" s="8">
        <v>198</v>
      </c>
      <c r="W54" s="17">
        <v>55</v>
      </c>
      <c r="Y54" s="16">
        <v>197</v>
      </c>
    </row>
    <row r="55" spans="2:25" ht="13.5">
      <c r="B55" s="15">
        <v>40338</v>
      </c>
      <c r="C55" s="9" t="s">
        <v>43</v>
      </c>
      <c r="D55" s="8">
        <v>160</v>
      </c>
      <c r="E55" s="16">
        <v>180</v>
      </c>
      <c r="F55" s="17">
        <v>154</v>
      </c>
      <c r="G55" s="18">
        <v>170</v>
      </c>
      <c r="H55" s="16">
        <v>191</v>
      </c>
      <c r="I55" s="9">
        <v>164</v>
      </c>
      <c r="J55" s="8">
        <v>180</v>
      </c>
      <c r="K55" s="16">
        <v>201</v>
      </c>
      <c r="L55" s="17">
        <v>174</v>
      </c>
      <c r="M55" s="18">
        <v>195</v>
      </c>
      <c r="N55" s="16">
        <v>216</v>
      </c>
      <c r="O55" s="9">
        <v>189</v>
      </c>
      <c r="P55" s="8">
        <v>190</v>
      </c>
      <c r="Q55" s="16">
        <v>209</v>
      </c>
      <c r="R55" s="17">
        <v>184</v>
      </c>
      <c r="S55" s="18">
        <v>130</v>
      </c>
      <c r="T55" s="16">
        <v>148</v>
      </c>
      <c r="U55" s="9">
        <v>124</v>
      </c>
      <c r="V55" s="8">
        <v>198</v>
      </c>
      <c r="W55" s="17">
        <v>55</v>
      </c>
      <c r="Y55" s="16"/>
    </row>
    <row r="56" spans="2:25" ht="13.5">
      <c r="B56" s="15">
        <v>40339</v>
      </c>
      <c r="C56" s="9" t="s">
        <v>44</v>
      </c>
      <c r="D56" s="8">
        <v>160</v>
      </c>
      <c r="E56" s="16">
        <v>180</v>
      </c>
      <c r="F56" s="17">
        <v>154</v>
      </c>
      <c r="G56" s="18">
        <v>170</v>
      </c>
      <c r="H56" s="16">
        <v>191</v>
      </c>
      <c r="I56" s="9">
        <v>164</v>
      </c>
      <c r="J56" s="8">
        <v>180</v>
      </c>
      <c r="K56" s="16">
        <v>201</v>
      </c>
      <c r="L56" s="17">
        <v>174</v>
      </c>
      <c r="M56" s="18">
        <v>195</v>
      </c>
      <c r="N56" s="16">
        <v>216</v>
      </c>
      <c r="O56" s="9">
        <v>189</v>
      </c>
      <c r="P56" s="8">
        <v>190</v>
      </c>
      <c r="Q56" s="16">
        <v>209</v>
      </c>
      <c r="R56" s="17">
        <v>184</v>
      </c>
      <c r="S56" s="18">
        <v>130</v>
      </c>
      <c r="T56" s="16">
        <v>148</v>
      </c>
      <c r="U56" s="9">
        <v>124</v>
      </c>
      <c r="V56" s="8">
        <v>198</v>
      </c>
      <c r="W56" s="17">
        <v>55</v>
      </c>
      <c r="Y56" s="16">
        <v>197</v>
      </c>
    </row>
    <row r="57" spans="2:25" ht="13.5">
      <c r="B57" s="15">
        <v>40340</v>
      </c>
      <c r="C57" s="9" t="s">
        <v>38</v>
      </c>
      <c r="D57" s="8">
        <v>160</v>
      </c>
      <c r="E57" s="16">
        <v>180</v>
      </c>
      <c r="F57" s="17">
        <v>154</v>
      </c>
      <c r="G57" s="18">
        <v>170</v>
      </c>
      <c r="H57" s="16">
        <v>191</v>
      </c>
      <c r="I57" s="9">
        <v>164</v>
      </c>
      <c r="J57" s="8">
        <v>180</v>
      </c>
      <c r="K57" s="16">
        <v>201</v>
      </c>
      <c r="L57" s="17">
        <v>174</v>
      </c>
      <c r="M57" s="18">
        <v>195</v>
      </c>
      <c r="N57" s="16">
        <v>216</v>
      </c>
      <c r="O57" s="9">
        <v>189</v>
      </c>
      <c r="P57" s="8">
        <v>190</v>
      </c>
      <c r="Q57" s="16">
        <v>209</v>
      </c>
      <c r="R57" s="17">
        <v>184</v>
      </c>
      <c r="S57" s="18">
        <v>130</v>
      </c>
      <c r="T57" s="16">
        <v>148</v>
      </c>
      <c r="U57" s="9">
        <v>124</v>
      </c>
      <c r="V57" s="8">
        <v>198</v>
      </c>
      <c r="W57" s="17">
        <v>55</v>
      </c>
      <c r="X57" s="19"/>
      <c r="Y57" s="16">
        <v>197</v>
      </c>
    </row>
    <row r="58" spans="2:25" ht="13.5">
      <c r="B58" s="15">
        <v>40341</v>
      </c>
      <c r="C58" s="9" t="s">
        <v>39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40342</v>
      </c>
      <c r="C59" s="9" t="s">
        <v>40</v>
      </c>
      <c r="D59" s="8"/>
      <c r="E59" s="16"/>
      <c r="F59" s="17"/>
      <c r="G59" s="18"/>
      <c r="H59" s="16"/>
      <c r="I59" s="9"/>
      <c r="J59" s="8"/>
      <c r="K59" s="16"/>
      <c r="L59" s="17"/>
      <c r="M59" s="18"/>
      <c r="N59" s="16"/>
      <c r="O59" s="9"/>
      <c r="P59" s="8"/>
      <c r="Q59" s="16"/>
      <c r="R59" s="17"/>
      <c r="S59" s="18"/>
      <c r="T59" s="16"/>
      <c r="U59" s="9"/>
      <c r="V59" s="8"/>
      <c r="W59" s="17"/>
      <c r="Y59" s="16"/>
    </row>
    <row r="60" spans="1:25" ht="13.5">
      <c r="A60" t="s">
        <v>17</v>
      </c>
      <c r="B60" s="15">
        <v>40343</v>
      </c>
      <c r="C60" s="9" t="s">
        <v>41</v>
      </c>
      <c r="D60" s="8">
        <v>160</v>
      </c>
      <c r="E60" s="16">
        <v>180</v>
      </c>
      <c r="F60" s="17">
        <v>154</v>
      </c>
      <c r="G60" s="18">
        <v>170</v>
      </c>
      <c r="H60" s="16">
        <v>191</v>
      </c>
      <c r="I60" s="9">
        <v>164</v>
      </c>
      <c r="J60" s="8">
        <v>180</v>
      </c>
      <c r="K60" s="16">
        <v>201</v>
      </c>
      <c r="L60" s="17">
        <v>174</v>
      </c>
      <c r="M60" s="18">
        <v>195</v>
      </c>
      <c r="N60" s="16">
        <v>216</v>
      </c>
      <c r="O60" s="9">
        <v>189</v>
      </c>
      <c r="P60" s="8">
        <v>190</v>
      </c>
      <c r="Q60" s="16">
        <v>209</v>
      </c>
      <c r="R60" s="17">
        <v>184</v>
      </c>
      <c r="S60" s="18">
        <v>130</v>
      </c>
      <c r="T60" s="16">
        <v>148</v>
      </c>
      <c r="U60" s="9">
        <v>124</v>
      </c>
      <c r="V60" s="8">
        <v>198</v>
      </c>
      <c r="W60" s="17">
        <v>55</v>
      </c>
      <c r="Y60" s="16">
        <v>197</v>
      </c>
    </row>
    <row r="61" spans="2:25" ht="13.5">
      <c r="B61" s="15">
        <v>40344</v>
      </c>
      <c r="C61" s="9" t="s">
        <v>42</v>
      </c>
      <c r="D61" s="8">
        <v>160</v>
      </c>
      <c r="E61" s="16">
        <v>180</v>
      </c>
      <c r="F61" s="17">
        <v>154</v>
      </c>
      <c r="G61" s="18">
        <v>170</v>
      </c>
      <c r="H61" s="16">
        <v>191</v>
      </c>
      <c r="I61" s="9">
        <v>164</v>
      </c>
      <c r="J61" s="8">
        <v>180</v>
      </c>
      <c r="K61" s="16">
        <v>201</v>
      </c>
      <c r="L61" s="17">
        <v>174</v>
      </c>
      <c r="M61" s="18">
        <v>195</v>
      </c>
      <c r="N61" s="16">
        <v>216</v>
      </c>
      <c r="O61" s="9">
        <v>189</v>
      </c>
      <c r="P61" s="8">
        <v>190</v>
      </c>
      <c r="Q61" s="16">
        <v>209</v>
      </c>
      <c r="R61" s="17">
        <v>184</v>
      </c>
      <c r="S61" s="18">
        <v>130</v>
      </c>
      <c r="T61" s="16">
        <v>148</v>
      </c>
      <c r="U61" s="9">
        <v>124</v>
      </c>
      <c r="V61" s="8">
        <v>198</v>
      </c>
      <c r="W61" s="17">
        <v>55</v>
      </c>
      <c r="Y61" s="16">
        <v>197</v>
      </c>
    </row>
    <row r="62" spans="2:25" ht="13.5">
      <c r="B62" s="15">
        <v>40345</v>
      </c>
      <c r="C62" s="9" t="s">
        <v>43</v>
      </c>
      <c r="D62" s="8">
        <v>165</v>
      </c>
      <c r="E62" s="16">
        <v>185</v>
      </c>
      <c r="F62" s="17">
        <v>159</v>
      </c>
      <c r="G62" s="18">
        <v>175</v>
      </c>
      <c r="H62" s="16">
        <v>196</v>
      </c>
      <c r="I62" s="9">
        <v>169</v>
      </c>
      <c r="J62" s="8">
        <v>185</v>
      </c>
      <c r="K62" s="16">
        <v>206</v>
      </c>
      <c r="L62" s="17">
        <v>179</v>
      </c>
      <c r="M62" s="18">
        <v>200</v>
      </c>
      <c r="N62" s="16">
        <v>221</v>
      </c>
      <c r="O62" s="9">
        <v>194</v>
      </c>
      <c r="P62" s="8">
        <v>195</v>
      </c>
      <c r="Q62" s="16">
        <v>214</v>
      </c>
      <c r="R62" s="17">
        <v>189</v>
      </c>
      <c r="S62" s="18">
        <v>135</v>
      </c>
      <c r="T62" s="16">
        <v>153</v>
      </c>
      <c r="U62" s="9">
        <v>129</v>
      </c>
      <c r="V62" s="8">
        <v>203</v>
      </c>
      <c r="W62" s="17">
        <v>60</v>
      </c>
      <c r="Y62" s="16"/>
    </row>
    <row r="63" spans="2:25" ht="13.5">
      <c r="B63" s="15">
        <v>40346</v>
      </c>
      <c r="C63" s="9" t="s">
        <v>44</v>
      </c>
      <c r="D63" s="8">
        <v>165</v>
      </c>
      <c r="E63" s="16">
        <v>185</v>
      </c>
      <c r="F63" s="17">
        <v>159</v>
      </c>
      <c r="G63" s="18">
        <v>175</v>
      </c>
      <c r="H63" s="16">
        <v>196</v>
      </c>
      <c r="I63" s="9">
        <v>169</v>
      </c>
      <c r="J63" s="8">
        <v>185</v>
      </c>
      <c r="K63" s="16">
        <v>206</v>
      </c>
      <c r="L63" s="17">
        <v>179</v>
      </c>
      <c r="M63" s="18">
        <v>200</v>
      </c>
      <c r="N63" s="16">
        <v>221</v>
      </c>
      <c r="O63" s="9">
        <v>194</v>
      </c>
      <c r="P63" s="8">
        <v>195</v>
      </c>
      <c r="Q63" s="16">
        <v>214</v>
      </c>
      <c r="R63" s="17">
        <v>189</v>
      </c>
      <c r="S63" s="18">
        <v>135</v>
      </c>
      <c r="T63" s="16">
        <v>153</v>
      </c>
      <c r="U63" s="9">
        <v>129</v>
      </c>
      <c r="V63" s="8">
        <v>203</v>
      </c>
      <c r="W63" s="17">
        <v>60</v>
      </c>
      <c r="Y63" s="16">
        <v>202</v>
      </c>
    </row>
    <row r="64" spans="2:25" ht="13.5">
      <c r="B64" s="15">
        <v>40347</v>
      </c>
      <c r="C64" s="9" t="s">
        <v>38</v>
      </c>
      <c r="D64" s="8">
        <v>165</v>
      </c>
      <c r="E64" s="16">
        <v>185</v>
      </c>
      <c r="F64" s="17">
        <v>159</v>
      </c>
      <c r="G64" s="18">
        <v>175</v>
      </c>
      <c r="H64" s="16">
        <v>196</v>
      </c>
      <c r="I64" s="9">
        <v>169</v>
      </c>
      <c r="J64" s="8">
        <v>185</v>
      </c>
      <c r="K64" s="16">
        <v>206</v>
      </c>
      <c r="L64" s="17">
        <v>179</v>
      </c>
      <c r="M64" s="18">
        <v>200</v>
      </c>
      <c r="N64" s="16">
        <v>221</v>
      </c>
      <c r="O64" s="9">
        <v>194</v>
      </c>
      <c r="P64" s="8">
        <v>195</v>
      </c>
      <c r="Q64" s="16">
        <v>214</v>
      </c>
      <c r="R64" s="17">
        <v>189</v>
      </c>
      <c r="S64" s="18">
        <v>135</v>
      </c>
      <c r="T64" s="16">
        <v>153</v>
      </c>
      <c r="U64" s="9">
        <v>129</v>
      </c>
      <c r="V64" s="8">
        <v>203</v>
      </c>
      <c r="W64" s="17">
        <v>60</v>
      </c>
      <c r="Y64" s="16">
        <v>202</v>
      </c>
    </row>
    <row r="65" spans="2:25" ht="13.5">
      <c r="B65" s="15">
        <v>40348</v>
      </c>
      <c r="C65" s="9" t="s">
        <v>39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Y65" s="16"/>
    </row>
    <row r="66" spans="2:25" ht="13.5">
      <c r="B66" s="15">
        <v>40349</v>
      </c>
      <c r="C66" s="9" t="s">
        <v>40</v>
      </c>
      <c r="D66" s="8"/>
      <c r="E66" s="16"/>
      <c r="F66" s="17"/>
      <c r="G66" s="18"/>
      <c r="H66" s="16"/>
      <c r="I66" s="9"/>
      <c r="J66" s="8"/>
      <c r="K66" s="16"/>
      <c r="L66" s="17"/>
      <c r="M66" s="18"/>
      <c r="N66" s="16"/>
      <c r="O66" s="9"/>
      <c r="P66" s="8"/>
      <c r="Q66" s="16"/>
      <c r="R66" s="17"/>
      <c r="S66" s="18"/>
      <c r="T66" s="16"/>
      <c r="U66" s="9"/>
      <c r="V66" s="8"/>
      <c r="W66" s="17"/>
      <c r="Y66" s="16"/>
    </row>
    <row r="67" spans="1:25" ht="13.5">
      <c r="A67" t="s">
        <v>13</v>
      </c>
      <c r="B67" s="15">
        <v>40350</v>
      </c>
      <c r="C67" s="9" t="s">
        <v>41</v>
      </c>
      <c r="D67" s="8">
        <v>165</v>
      </c>
      <c r="E67" s="16">
        <v>185</v>
      </c>
      <c r="F67" s="17">
        <v>159</v>
      </c>
      <c r="G67" s="18">
        <v>175</v>
      </c>
      <c r="H67" s="16">
        <v>196</v>
      </c>
      <c r="I67" s="9">
        <v>169</v>
      </c>
      <c r="J67" s="8">
        <v>185</v>
      </c>
      <c r="K67" s="16">
        <v>206</v>
      </c>
      <c r="L67" s="17">
        <v>179</v>
      </c>
      <c r="M67" s="18">
        <v>200</v>
      </c>
      <c r="N67" s="16">
        <v>221</v>
      </c>
      <c r="O67" s="9">
        <v>194</v>
      </c>
      <c r="P67" s="8">
        <v>195</v>
      </c>
      <c r="Q67" s="16">
        <v>214</v>
      </c>
      <c r="R67" s="17">
        <v>189</v>
      </c>
      <c r="S67" s="18">
        <v>135</v>
      </c>
      <c r="T67" s="16">
        <v>153</v>
      </c>
      <c r="U67" s="9">
        <v>129</v>
      </c>
      <c r="V67" s="8">
        <v>203</v>
      </c>
      <c r="W67" s="17">
        <v>60</v>
      </c>
      <c r="Y67" s="16">
        <v>202</v>
      </c>
    </row>
    <row r="68" spans="2:25" ht="13.5">
      <c r="B68" s="15">
        <v>40351</v>
      </c>
      <c r="C68" s="9" t="s">
        <v>42</v>
      </c>
      <c r="D68" s="8">
        <v>165</v>
      </c>
      <c r="E68" s="16">
        <v>185</v>
      </c>
      <c r="F68" s="17">
        <v>159</v>
      </c>
      <c r="G68" s="18">
        <v>175</v>
      </c>
      <c r="H68" s="16">
        <v>196</v>
      </c>
      <c r="I68" s="9">
        <v>169</v>
      </c>
      <c r="J68" s="8">
        <v>185</v>
      </c>
      <c r="K68" s="16">
        <v>206</v>
      </c>
      <c r="L68" s="17">
        <v>179</v>
      </c>
      <c r="M68" s="18">
        <v>200</v>
      </c>
      <c r="N68" s="16">
        <v>221</v>
      </c>
      <c r="O68" s="9">
        <v>194</v>
      </c>
      <c r="P68" s="8">
        <v>195</v>
      </c>
      <c r="Q68" s="16">
        <v>214</v>
      </c>
      <c r="R68" s="17">
        <v>189</v>
      </c>
      <c r="S68" s="18">
        <v>135</v>
      </c>
      <c r="T68" s="16">
        <v>153</v>
      </c>
      <c r="U68" s="9">
        <v>129</v>
      </c>
      <c r="V68" s="8">
        <v>206</v>
      </c>
      <c r="W68" s="17">
        <v>60</v>
      </c>
      <c r="Y68" s="16">
        <v>202</v>
      </c>
    </row>
    <row r="69" spans="2:25" ht="13.5">
      <c r="B69" s="15">
        <v>40352</v>
      </c>
      <c r="C69" s="9" t="s">
        <v>43</v>
      </c>
      <c r="D69" s="8">
        <v>170</v>
      </c>
      <c r="E69" s="16">
        <v>190</v>
      </c>
      <c r="F69" s="17">
        <v>164</v>
      </c>
      <c r="G69" s="18">
        <v>180</v>
      </c>
      <c r="H69" s="16">
        <v>201</v>
      </c>
      <c r="I69" s="9">
        <v>174</v>
      </c>
      <c r="J69" s="8">
        <v>185</v>
      </c>
      <c r="K69" s="16">
        <v>206</v>
      </c>
      <c r="L69" s="17">
        <v>179</v>
      </c>
      <c r="M69" s="18">
        <v>200</v>
      </c>
      <c r="N69" s="16">
        <v>221</v>
      </c>
      <c r="O69" s="9">
        <v>194</v>
      </c>
      <c r="P69" s="8">
        <v>195</v>
      </c>
      <c r="Q69" s="16">
        <v>214</v>
      </c>
      <c r="R69" s="17">
        <v>189</v>
      </c>
      <c r="S69" s="18">
        <v>135</v>
      </c>
      <c r="T69" s="16">
        <v>153</v>
      </c>
      <c r="U69" s="9">
        <v>129</v>
      </c>
      <c r="V69" s="8">
        <v>205</v>
      </c>
      <c r="W69" s="17">
        <v>62</v>
      </c>
      <c r="Y69" s="16"/>
    </row>
    <row r="70" spans="2:25" ht="13.5">
      <c r="B70" s="15">
        <v>40353</v>
      </c>
      <c r="C70" s="9" t="s">
        <v>44</v>
      </c>
      <c r="D70" s="8">
        <v>170</v>
      </c>
      <c r="E70" s="16">
        <v>190</v>
      </c>
      <c r="F70" s="17">
        <v>164</v>
      </c>
      <c r="G70" s="18">
        <v>180</v>
      </c>
      <c r="H70" s="16">
        <v>201</v>
      </c>
      <c r="I70" s="9">
        <v>174</v>
      </c>
      <c r="J70" s="8">
        <v>185</v>
      </c>
      <c r="K70" s="16">
        <v>206</v>
      </c>
      <c r="L70" s="17">
        <v>179</v>
      </c>
      <c r="M70" s="18">
        <v>200</v>
      </c>
      <c r="N70" s="16">
        <v>221</v>
      </c>
      <c r="O70" s="9">
        <v>194</v>
      </c>
      <c r="P70" s="8">
        <v>195</v>
      </c>
      <c r="Q70" s="16">
        <v>214</v>
      </c>
      <c r="R70" s="17">
        <v>189</v>
      </c>
      <c r="S70" s="18">
        <v>135</v>
      </c>
      <c r="T70" s="16">
        <v>153</v>
      </c>
      <c r="U70" s="9">
        <v>129</v>
      </c>
      <c r="V70" s="8">
        <v>205</v>
      </c>
      <c r="W70" s="17">
        <v>62</v>
      </c>
      <c r="Y70" s="16">
        <v>205</v>
      </c>
    </row>
    <row r="71" spans="2:25" ht="13.5">
      <c r="B71" s="15">
        <v>40354</v>
      </c>
      <c r="C71" s="9" t="s">
        <v>38</v>
      </c>
      <c r="D71" s="8">
        <v>170</v>
      </c>
      <c r="E71" s="16">
        <v>190</v>
      </c>
      <c r="F71" s="17">
        <v>164</v>
      </c>
      <c r="G71" s="18">
        <v>180</v>
      </c>
      <c r="H71" s="16">
        <v>201</v>
      </c>
      <c r="I71" s="9">
        <v>174</v>
      </c>
      <c r="J71" s="8">
        <v>185</v>
      </c>
      <c r="K71" s="16">
        <v>206</v>
      </c>
      <c r="L71" s="17">
        <v>179</v>
      </c>
      <c r="M71" s="18">
        <v>200</v>
      </c>
      <c r="N71" s="16">
        <v>221</v>
      </c>
      <c r="O71" s="9">
        <v>194</v>
      </c>
      <c r="P71" s="8">
        <v>195</v>
      </c>
      <c r="Q71" s="16">
        <v>214</v>
      </c>
      <c r="R71" s="17">
        <v>189</v>
      </c>
      <c r="S71" s="18">
        <v>135</v>
      </c>
      <c r="T71" s="16">
        <v>153</v>
      </c>
      <c r="U71" s="9">
        <v>129</v>
      </c>
      <c r="V71" s="8">
        <v>205</v>
      </c>
      <c r="W71" s="17">
        <v>62</v>
      </c>
      <c r="Y71" s="16">
        <v>205</v>
      </c>
    </row>
    <row r="72" spans="2:25" ht="13.5">
      <c r="B72" s="15">
        <v>40355</v>
      </c>
      <c r="C72" s="9" t="s">
        <v>39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3.5">
      <c r="B73" s="15">
        <v>40356</v>
      </c>
      <c r="C73" s="9" t="s">
        <v>40</v>
      </c>
      <c r="D73" s="8"/>
      <c r="E73" s="16"/>
      <c r="F73" s="17"/>
      <c r="G73" s="18"/>
      <c r="H73" s="16"/>
      <c r="I73" s="9"/>
      <c r="J73" s="8"/>
      <c r="K73" s="16"/>
      <c r="L73" s="17"/>
      <c r="M73" s="18"/>
      <c r="N73" s="16"/>
      <c r="O73" s="9"/>
      <c r="P73" s="8"/>
      <c r="Q73" s="16"/>
      <c r="R73" s="17"/>
      <c r="S73" s="18"/>
      <c r="T73" s="16"/>
      <c r="U73" s="9"/>
      <c r="V73" s="8"/>
      <c r="W73" s="17"/>
      <c r="Y73" s="16"/>
    </row>
    <row r="74" spans="1:25" ht="13.5">
      <c r="A74" t="s">
        <v>14</v>
      </c>
      <c r="B74" s="15">
        <v>40357</v>
      </c>
      <c r="C74" s="9" t="s">
        <v>41</v>
      </c>
      <c r="D74" s="8">
        <v>170</v>
      </c>
      <c r="E74" s="16">
        <v>190</v>
      </c>
      <c r="F74" s="17">
        <v>164</v>
      </c>
      <c r="G74" s="18">
        <v>180</v>
      </c>
      <c r="H74" s="16">
        <v>201</v>
      </c>
      <c r="I74" s="9">
        <v>174</v>
      </c>
      <c r="J74" s="8">
        <v>185</v>
      </c>
      <c r="K74" s="16">
        <v>206</v>
      </c>
      <c r="L74" s="17">
        <v>179</v>
      </c>
      <c r="M74" s="18">
        <v>200</v>
      </c>
      <c r="N74" s="16">
        <v>221</v>
      </c>
      <c r="O74" s="9">
        <v>194</v>
      </c>
      <c r="P74" s="8">
        <v>195</v>
      </c>
      <c r="Q74" s="16">
        <v>214</v>
      </c>
      <c r="R74" s="17">
        <v>189</v>
      </c>
      <c r="S74" s="18">
        <v>135</v>
      </c>
      <c r="T74" s="16">
        <v>153</v>
      </c>
      <c r="U74" s="9">
        <v>129</v>
      </c>
      <c r="V74" s="8">
        <v>205</v>
      </c>
      <c r="W74" s="17">
        <v>62</v>
      </c>
      <c r="Y74" s="16">
        <v>205</v>
      </c>
    </row>
    <row r="75" spans="2:25" ht="13.5">
      <c r="B75" s="15">
        <v>40358</v>
      </c>
      <c r="C75" s="9" t="s">
        <v>42</v>
      </c>
      <c r="D75" s="8">
        <v>170</v>
      </c>
      <c r="E75" s="16">
        <v>190</v>
      </c>
      <c r="F75" s="17">
        <v>164</v>
      </c>
      <c r="G75" s="18">
        <v>180</v>
      </c>
      <c r="H75" s="16">
        <v>201</v>
      </c>
      <c r="I75" s="9">
        <v>174</v>
      </c>
      <c r="J75" s="8">
        <v>185</v>
      </c>
      <c r="K75" s="16">
        <v>206</v>
      </c>
      <c r="L75" s="17">
        <v>179</v>
      </c>
      <c r="M75" s="18">
        <v>200</v>
      </c>
      <c r="N75" s="16">
        <v>221</v>
      </c>
      <c r="O75" s="9">
        <v>194</v>
      </c>
      <c r="P75" s="8">
        <v>195</v>
      </c>
      <c r="Q75" s="16">
        <v>214</v>
      </c>
      <c r="R75" s="17">
        <v>189</v>
      </c>
      <c r="S75" s="18">
        <v>135</v>
      </c>
      <c r="T75" s="16">
        <v>153</v>
      </c>
      <c r="U75" s="9">
        <v>129</v>
      </c>
      <c r="V75" s="8">
        <v>205</v>
      </c>
      <c r="W75" s="17">
        <v>62</v>
      </c>
      <c r="Y75" s="16">
        <v>205</v>
      </c>
    </row>
    <row r="76" spans="2:25" ht="14.25" thickBot="1">
      <c r="B76" s="15">
        <v>40359</v>
      </c>
      <c r="C76" s="9" t="s">
        <v>43</v>
      </c>
      <c r="D76" s="8">
        <v>170</v>
      </c>
      <c r="E76" s="16">
        <v>190</v>
      </c>
      <c r="F76" s="17">
        <v>164</v>
      </c>
      <c r="G76" s="18">
        <v>180</v>
      </c>
      <c r="H76" s="16">
        <v>201</v>
      </c>
      <c r="I76" s="9">
        <v>174</v>
      </c>
      <c r="J76" s="8">
        <v>185</v>
      </c>
      <c r="K76" s="16">
        <v>206</v>
      </c>
      <c r="L76" s="17">
        <v>179</v>
      </c>
      <c r="M76" s="18">
        <v>200</v>
      </c>
      <c r="N76" s="16">
        <v>221</v>
      </c>
      <c r="O76" s="9">
        <v>194</v>
      </c>
      <c r="P76" s="8">
        <v>195</v>
      </c>
      <c r="Q76" s="16">
        <v>214</v>
      </c>
      <c r="R76" s="17">
        <v>189</v>
      </c>
      <c r="S76" s="18">
        <v>135</v>
      </c>
      <c r="T76" s="16">
        <v>153</v>
      </c>
      <c r="U76" s="9">
        <v>129</v>
      </c>
      <c r="V76" s="8">
        <v>205</v>
      </c>
      <c r="W76" s="17">
        <v>62</v>
      </c>
      <c r="Y76" s="16">
        <v>205</v>
      </c>
    </row>
    <row r="77" spans="2:25" ht="14.25" thickBot="1">
      <c r="B77" s="73" t="s">
        <v>15</v>
      </c>
      <c r="C77" s="74"/>
      <c r="D77" s="25">
        <v>163.86363636363637</v>
      </c>
      <c r="E77" s="25">
        <v>183.86363636363637</v>
      </c>
      <c r="F77" s="25">
        <v>157.86363636363637</v>
      </c>
      <c r="G77" s="25">
        <v>173.86363636363637</v>
      </c>
      <c r="H77" s="25">
        <v>194.86363636363637</v>
      </c>
      <c r="I77" s="25">
        <v>167.86363636363637</v>
      </c>
      <c r="J77" s="25">
        <v>182.5</v>
      </c>
      <c r="K77" s="25">
        <v>203.5</v>
      </c>
      <c r="L77" s="25">
        <v>176.5</v>
      </c>
      <c r="M77" s="25">
        <v>197.5</v>
      </c>
      <c r="N77" s="25">
        <v>218.5</v>
      </c>
      <c r="O77" s="25">
        <v>191.5</v>
      </c>
      <c r="P77" s="25">
        <v>192.5</v>
      </c>
      <c r="Q77" s="25">
        <v>211.5</v>
      </c>
      <c r="R77" s="25">
        <v>186.5</v>
      </c>
      <c r="S77" s="25">
        <v>132.5</v>
      </c>
      <c r="T77" s="25">
        <v>150.5</v>
      </c>
      <c r="U77" s="25">
        <v>126.5</v>
      </c>
      <c r="V77" s="32">
        <v>201.1818181818182</v>
      </c>
      <c r="W77" s="26">
        <v>58.04545454545455</v>
      </c>
      <c r="X77" s="28"/>
      <c r="Y77" s="26">
        <v>200.33333333333334</v>
      </c>
    </row>
    <row r="78" spans="2:25" ht="13.5">
      <c r="B78" s="90" t="s">
        <v>71</v>
      </c>
      <c r="C78" s="90"/>
      <c r="D78" s="35">
        <v>160</v>
      </c>
      <c r="E78" s="35">
        <v>180</v>
      </c>
      <c r="F78" s="35">
        <v>154</v>
      </c>
      <c r="G78" s="35">
        <v>170</v>
      </c>
      <c r="H78" s="35">
        <v>191</v>
      </c>
      <c r="I78" s="35">
        <v>164</v>
      </c>
      <c r="J78" s="35">
        <v>183.33333333333334</v>
      </c>
      <c r="K78" s="35">
        <v>204.33333333333334</v>
      </c>
      <c r="L78" s="35">
        <v>177.33333333333334</v>
      </c>
      <c r="M78" s="35">
        <v>203.05555555555554</v>
      </c>
      <c r="N78" s="35">
        <v>224.05555555555554</v>
      </c>
      <c r="O78" s="35">
        <v>197.05555555555554</v>
      </c>
      <c r="P78" s="35">
        <v>202.77777777777777</v>
      </c>
      <c r="Q78" s="35">
        <v>221.77777777777777</v>
      </c>
      <c r="R78" s="35">
        <v>196.77777777777777</v>
      </c>
      <c r="S78" s="35">
        <v>142.77777777777777</v>
      </c>
      <c r="T78" s="35">
        <v>160.77777777777777</v>
      </c>
      <c r="U78" s="35">
        <v>136.77777777777777</v>
      </c>
      <c r="V78" s="35">
        <v>199.33333333333334</v>
      </c>
      <c r="W78" s="35">
        <v>56.333333333333336</v>
      </c>
      <c r="X78" s="28"/>
      <c r="Y78" s="35">
        <v>199.0625</v>
      </c>
    </row>
    <row r="79" spans="2:25" ht="13.5">
      <c r="B79" s="90" t="s">
        <v>67</v>
      </c>
      <c r="C79" s="90"/>
      <c r="D79" s="42">
        <v>156.1904761904762</v>
      </c>
      <c r="E79" s="42">
        <v>176.1904761904762</v>
      </c>
      <c r="F79" s="42">
        <v>150.1904761904762</v>
      </c>
      <c r="G79" s="42">
        <v>166.1904761904762</v>
      </c>
      <c r="H79" s="42">
        <v>187.1904761904762</v>
      </c>
      <c r="I79" s="42">
        <v>160.1904761904762</v>
      </c>
      <c r="J79" s="42">
        <v>181.1904761904762</v>
      </c>
      <c r="K79" s="42">
        <v>202.1904761904762</v>
      </c>
      <c r="L79" s="42">
        <v>175.1904761904762</v>
      </c>
      <c r="M79" s="42">
        <v>190.71428571428572</v>
      </c>
      <c r="N79" s="42">
        <v>211.71428571428572</v>
      </c>
      <c r="O79" s="42">
        <v>184.71428571428572</v>
      </c>
      <c r="P79" s="42">
        <v>190.71428571428572</v>
      </c>
      <c r="Q79" s="42">
        <v>209.71428571428572</v>
      </c>
      <c r="R79" s="42">
        <v>184.71428571428572</v>
      </c>
      <c r="S79" s="42">
        <v>130.71428571428572</v>
      </c>
      <c r="T79" s="42">
        <v>148.71428571428572</v>
      </c>
      <c r="U79" s="42">
        <v>130.42857142857142</v>
      </c>
      <c r="V79" s="42">
        <v>196.1904761904762</v>
      </c>
      <c r="W79" s="42">
        <v>53.19047619047619</v>
      </c>
      <c r="X79" s="28"/>
      <c r="Y79" s="42">
        <v>194.31578947368422</v>
      </c>
    </row>
    <row r="80" spans="2:25" ht="13.5">
      <c r="B80" s="90" t="s">
        <v>61</v>
      </c>
      <c r="C80" s="90"/>
      <c r="D80" s="42">
        <v>154.54545454545453</v>
      </c>
      <c r="E80" s="42">
        <v>174.54545454545453</v>
      </c>
      <c r="F80" s="42">
        <v>148.54545454545453</v>
      </c>
      <c r="G80" s="42">
        <v>164.54545454545453</v>
      </c>
      <c r="H80" s="42">
        <v>185.54545454545453</v>
      </c>
      <c r="I80" s="42">
        <v>158.54545454545453</v>
      </c>
      <c r="J80" s="42">
        <v>179.54545454545453</v>
      </c>
      <c r="K80" s="42">
        <v>200.54545454545453</v>
      </c>
      <c r="L80" s="42">
        <v>173.54545454545453</v>
      </c>
      <c r="M80" s="42">
        <v>187.95454545454547</v>
      </c>
      <c r="N80" s="42">
        <v>208.95454545454547</v>
      </c>
      <c r="O80" s="42">
        <v>181.95454545454547</v>
      </c>
      <c r="P80" s="42">
        <v>187.95454545454547</v>
      </c>
      <c r="Q80" s="42">
        <v>206.95454545454547</v>
      </c>
      <c r="R80" s="42">
        <v>181.95454545454547</v>
      </c>
      <c r="S80" s="42">
        <v>127.95454545454545</v>
      </c>
      <c r="T80" s="42">
        <v>145.95454545454547</v>
      </c>
      <c r="U80" s="42">
        <v>121.95454545454545</v>
      </c>
      <c r="V80" s="42">
        <v>194.54545454545453</v>
      </c>
      <c r="W80" s="42">
        <v>50.18181818181818</v>
      </c>
      <c r="X80" s="28"/>
      <c r="Y80" s="42">
        <v>193.2</v>
      </c>
    </row>
    <row r="81" spans="2:25" ht="13.5">
      <c r="B81" s="90" t="s">
        <v>58</v>
      </c>
      <c r="C81" s="90"/>
      <c r="D81" s="42">
        <v>176.8421052631579</v>
      </c>
      <c r="E81" s="42">
        <v>196.8421052631579</v>
      </c>
      <c r="F81" s="42">
        <v>170.8421052631579</v>
      </c>
      <c r="G81" s="42">
        <v>181.8421052631579</v>
      </c>
      <c r="H81" s="42">
        <v>202.8421052631579</v>
      </c>
      <c r="I81" s="42">
        <v>175.8421052631579</v>
      </c>
      <c r="J81" s="42">
        <v>193.94736842105263</v>
      </c>
      <c r="K81" s="42">
        <v>214.94736842105263</v>
      </c>
      <c r="L81" s="42">
        <v>187.94736842105263</v>
      </c>
      <c r="M81" s="42">
        <v>198.94736842105263</v>
      </c>
      <c r="N81" s="42">
        <v>219.94736842105263</v>
      </c>
      <c r="O81" s="42">
        <v>192.94736842105263</v>
      </c>
      <c r="P81" s="42">
        <v>198.94736842105263</v>
      </c>
      <c r="Q81" s="42">
        <v>217.94736842105263</v>
      </c>
      <c r="R81" s="42">
        <v>192.94736842105263</v>
      </c>
      <c r="S81" s="42">
        <v>138.94736842105263</v>
      </c>
      <c r="T81" s="42">
        <v>156.94736842105263</v>
      </c>
      <c r="U81" s="42">
        <v>132.94736842105263</v>
      </c>
      <c r="V81" s="42">
        <v>210.57894736842104</v>
      </c>
      <c r="W81" s="42">
        <v>65.57894736842105</v>
      </c>
      <c r="X81" s="28"/>
      <c r="Y81" s="42">
        <v>210.61111111111111</v>
      </c>
    </row>
    <row r="82" spans="2:25" ht="13.5">
      <c r="B82" s="90" t="s">
        <v>52</v>
      </c>
      <c r="C82" s="90"/>
      <c r="D82" s="42">
        <v>138.33333333333334</v>
      </c>
      <c r="E82" s="42">
        <v>158.33333333333334</v>
      </c>
      <c r="F82" s="42">
        <v>132.33333333333334</v>
      </c>
      <c r="G82" s="42">
        <v>143.33333333333334</v>
      </c>
      <c r="H82" s="42">
        <v>164.33333333333334</v>
      </c>
      <c r="I82" s="42">
        <v>137.33333333333334</v>
      </c>
      <c r="J82" s="42">
        <v>148.33333333333334</v>
      </c>
      <c r="K82" s="42">
        <v>169.33333333333334</v>
      </c>
      <c r="L82" s="42">
        <v>142.33333333333334</v>
      </c>
      <c r="M82" s="42">
        <v>153.33333333333334</v>
      </c>
      <c r="N82" s="42">
        <v>174.33333333333334</v>
      </c>
      <c r="O82" s="42">
        <v>146.77777777777777</v>
      </c>
      <c r="P82" s="42">
        <v>153.33333333333334</v>
      </c>
      <c r="Q82" s="42">
        <v>172.33333333333334</v>
      </c>
      <c r="R82" s="42">
        <v>147.33333333333334</v>
      </c>
      <c r="S82" s="42">
        <v>93.33333333333333</v>
      </c>
      <c r="T82" s="42">
        <v>111.33333333333333</v>
      </c>
      <c r="U82" s="42">
        <v>87.33333333333333</v>
      </c>
      <c r="V82" s="42">
        <v>168.33333333333334</v>
      </c>
      <c r="W82" s="42">
        <v>41.666666666666664</v>
      </c>
      <c r="X82" s="28"/>
      <c r="Y82" s="42">
        <v>166.88235294117646</v>
      </c>
    </row>
    <row r="83" ht="6" customHeight="1"/>
    <row r="84" spans="4:19" ht="13.5">
      <c r="D84" s="88" t="s">
        <v>53</v>
      </c>
      <c r="E84" s="88"/>
      <c r="F84" s="88"/>
      <c r="G84" s="6" t="s">
        <v>18</v>
      </c>
      <c r="H84" s="6" t="s">
        <v>19</v>
      </c>
      <c r="I84" s="6" t="s">
        <v>20</v>
      </c>
      <c r="J84" s="6" t="s">
        <v>21</v>
      </c>
      <c r="K84" s="6" t="s">
        <v>22</v>
      </c>
      <c r="L84" s="6" t="s">
        <v>23</v>
      </c>
      <c r="M84" s="6" t="s">
        <v>24</v>
      </c>
      <c r="N84" s="6" t="s">
        <v>25</v>
      </c>
      <c r="O84" s="6" t="s">
        <v>26</v>
      </c>
      <c r="P84" s="6" t="s">
        <v>27</v>
      </c>
      <c r="Q84" s="6" t="s">
        <v>28</v>
      </c>
      <c r="R84" s="6" t="s">
        <v>29</v>
      </c>
      <c r="S84" s="6" t="s">
        <v>30</v>
      </c>
    </row>
    <row r="85" spans="4:19" ht="13.5">
      <c r="D85" s="88" t="s">
        <v>31</v>
      </c>
      <c r="E85" s="88"/>
      <c r="F85" s="88"/>
      <c r="G85" s="6">
        <v>149</v>
      </c>
      <c r="H85" s="6">
        <v>186</v>
      </c>
      <c r="I85" s="6">
        <v>180</v>
      </c>
      <c r="J85" s="6">
        <v>173</v>
      </c>
      <c r="K85" s="6">
        <v>167</v>
      </c>
      <c r="L85" s="6">
        <v>160</v>
      </c>
      <c r="M85" s="6">
        <v>154</v>
      </c>
      <c r="N85" s="6">
        <v>157</v>
      </c>
      <c r="O85" s="6">
        <v>188</v>
      </c>
      <c r="P85" s="6">
        <v>184</v>
      </c>
      <c r="Q85" s="6">
        <v>188</v>
      </c>
      <c r="R85" s="6">
        <v>209</v>
      </c>
      <c r="S85" s="6">
        <v>175</v>
      </c>
    </row>
    <row r="86" spans="4:19" ht="13.5">
      <c r="D86" s="88" t="s">
        <v>32</v>
      </c>
      <c r="E86" s="88"/>
      <c r="F86" s="88"/>
      <c r="G86" s="6">
        <v>149</v>
      </c>
      <c r="H86" s="6">
        <v>184</v>
      </c>
      <c r="I86" s="6">
        <v>177</v>
      </c>
      <c r="J86" s="6">
        <v>172</v>
      </c>
      <c r="K86" s="6">
        <v>168</v>
      </c>
      <c r="L86" s="6">
        <v>160</v>
      </c>
      <c r="M86" s="6">
        <v>154</v>
      </c>
      <c r="N86" s="6">
        <v>160</v>
      </c>
      <c r="O86" s="6">
        <v>192</v>
      </c>
      <c r="P86" s="6">
        <v>189</v>
      </c>
      <c r="Q86" s="6">
        <v>190</v>
      </c>
      <c r="R86" s="6">
        <v>208</v>
      </c>
      <c r="S86" s="6">
        <v>175</v>
      </c>
    </row>
    <row r="87" spans="4:19" ht="13.5">
      <c r="D87" s="88" t="s">
        <v>33</v>
      </c>
      <c r="E87" s="88"/>
      <c r="F87" s="88"/>
      <c r="G87" s="6">
        <v>162</v>
      </c>
      <c r="H87" s="6">
        <v>199</v>
      </c>
      <c r="I87" s="6">
        <v>189</v>
      </c>
      <c r="J87" s="6">
        <v>184</v>
      </c>
      <c r="K87" s="6">
        <v>180</v>
      </c>
      <c r="L87" s="6">
        <v>172</v>
      </c>
      <c r="M87" s="6">
        <v>169</v>
      </c>
      <c r="N87" s="6">
        <v>178</v>
      </c>
      <c r="O87" s="6">
        <v>211</v>
      </c>
      <c r="P87" s="6">
        <v>204</v>
      </c>
      <c r="Q87" s="6">
        <v>206</v>
      </c>
      <c r="R87" s="6">
        <v>225</v>
      </c>
      <c r="S87" s="6">
        <v>190</v>
      </c>
    </row>
  </sheetData>
  <sheetProtection/>
  <mergeCells count="35">
    <mergeCell ref="T4:W4"/>
    <mergeCell ref="B81:C81"/>
    <mergeCell ref="B82:C82"/>
    <mergeCell ref="D84:F84"/>
    <mergeCell ref="D85:F85"/>
    <mergeCell ref="V45:W45"/>
    <mergeCell ref="B77:C77"/>
    <mergeCell ref="B78:C78"/>
    <mergeCell ref="B79:C79"/>
    <mergeCell ref="B4:D4"/>
    <mergeCell ref="Y5:Y6"/>
    <mergeCell ref="M5:O5"/>
    <mergeCell ref="P5:R5"/>
    <mergeCell ref="B80:C80"/>
    <mergeCell ref="D86:F86"/>
    <mergeCell ref="D87:F87"/>
    <mergeCell ref="B40:C40"/>
    <mergeCell ref="B41:C41"/>
    <mergeCell ref="B42:C42"/>
    <mergeCell ref="B43:W43"/>
    <mergeCell ref="V5:W5"/>
    <mergeCell ref="D45:F45"/>
    <mergeCell ref="G45:I45"/>
    <mergeCell ref="J45:L45"/>
    <mergeCell ref="B44:D44"/>
    <mergeCell ref="B37:C37"/>
    <mergeCell ref="B38:C38"/>
    <mergeCell ref="B39:C39"/>
    <mergeCell ref="D5:F5"/>
    <mergeCell ref="G5:I5"/>
    <mergeCell ref="J5:L5"/>
    <mergeCell ref="M45:O45"/>
    <mergeCell ref="P45:R45"/>
    <mergeCell ref="S45:U45"/>
    <mergeCell ref="S5:U5"/>
  </mergeCells>
  <printOptions/>
  <pageMargins left="0.4724409448818898" right="0.35433070866141736" top="0.5511811023622047" bottom="0.4330708661417323" header="0.5118110236220472" footer="0.5118110236220472"/>
  <pageSetup fitToHeight="2" horizontalDpi="600" verticalDpi="600" orientation="landscape" paperSize="9" scale="95" r:id="rId1"/>
  <rowBreaks count="1" manualBreakCount="1">
    <brk id="42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75390625" style="0" customWidth="1"/>
    <col min="3" max="3" width="3.375" style="0" bestFit="1" customWidth="1"/>
    <col min="4" max="23" width="5.375" style="0" customWidth="1"/>
    <col min="24" max="24" width="1.875" style="0" customWidth="1"/>
    <col min="25" max="25" width="6.125" style="0" customWidth="1"/>
  </cols>
  <sheetData>
    <row r="1" spans="3:23" ht="17.25">
      <c r="C1" s="1"/>
      <c r="D1" s="1"/>
      <c r="E1" s="1"/>
      <c r="F1" s="1"/>
      <c r="H1" s="86">
        <v>40360</v>
      </c>
      <c r="I1" s="86"/>
      <c r="J1" s="86"/>
      <c r="K1" s="40" t="s">
        <v>50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73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74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75</v>
      </c>
      <c r="E4" s="64" t="s">
        <v>47</v>
      </c>
      <c r="W4" s="36" t="s">
        <v>48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40360</v>
      </c>
      <c r="C7" s="9" t="s">
        <v>44</v>
      </c>
      <c r="D7" s="8">
        <v>177</v>
      </c>
      <c r="E7" s="16">
        <v>194</v>
      </c>
      <c r="F7" s="17">
        <v>170</v>
      </c>
      <c r="G7" s="18">
        <v>187</v>
      </c>
      <c r="H7" s="16">
        <v>205</v>
      </c>
      <c r="I7" s="9">
        <v>181</v>
      </c>
      <c r="J7" s="8">
        <v>190</v>
      </c>
      <c r="K7" s="16">
        <v>208</v>
      </c>
      <c r="L7" s="17">
        <v>184</v>
      </c>
      <c r="M7" s="18">
        <v>200</v>
      </c>
      <c r="N7" s="16">
        <v>218</v>
      </c>
      <c r="O7" s="9">
        <v>194</v>
      </c>
      <c r="P7" s="8">
        <v>200</v>
      </c>
      <c r="Q7" s="16">
        <v>217</v>
      </c>
      <c r="R7" s="17">
        <v>193</v>
      </c>
      <c r="S7" s="18">
        <v>140</v>
      </c>
      <c r="T7" s="16">
        <v>157</v>
      </c>
      <c r="U7" s="9">
        <v>133</v>
      </c>
      <c r="V7" s="8">
        <v>213</v>
      </c>
      <c r="W7" s="17">
        <v>66</v>
      </c>
      <c r="Y7" s="16">
        <v>176</v>
      </c>
    </row>
    <row r="8" spans="2:25" ht="13.5">
      <c r="B8" s="15">
        <v>40361</v>
      </c>
      <c r="C8" s="9" t="s">
        <v>38</v>
      </c>
      <c r="D8" s="8">
        <v>177</v>
      </c>
      <c r="E8" s="16">
        <v>194</v>
      </c>
      <c r="F8" s="17">
        <v>170</v>
      </c>
      <c r="G8" s="18">
        <v>187</v>
      </c>
      <c r="H8" s="16">
        <v>205</v>
      </c>
      <c r="I8" s="9">
        <v>181</v>
      </c>
      <c r="J8" s="8">
        <v>190</v>
      </c>
      <c r="K8" s="16">
        <v>208</v>
      </c>
      <c r="L8" s="17">
        <v>184</v>
      </c>
      <c r="M8" s="18">
        <v>200</v>
      </c>
      <c r="N8" s="16">
        <v>218</v>
      </c>
      <c r="O8" s="9">
        <v>194</v>
      </c>
      <c r="P8" s="8">
        <v>200</v>
      </c>
      <c r="Q8" s="16">
        <v>217</v>
      </c>
      <c r="R8" s="17">
        <v>193</v>
      </c>
      <c r="S8" s="18">
        <v>140</v>
      </c>
      <c r="T8" s="16">
        <v>157</v>
      </c>
      <c r="U8" s="9">
        <v>133</v>
      </c>
      <c r="V8" s="8">
        <v>213</v>
      </c>
      <c r="W8" s="17">
        <v>66</v>
      </c>
      <c r="Y8" s="16">
        <v>176</v>
      </c>
    </row>
    <row r="9" spans="2:25" ht="13.5">
      <c r="B9" s="15">
        <v>40362</v>
      </c>
      <c r="C9" s="9" t="s">
        <v>39</v>
      </c>
      <c r="D9" s="8"/>
      <c r="E9" s="16"/>
      <c r="F9" s="17"/>
      <c r="G9" s="18"/>
      <c r="H9" s="16"/>
      <c r="I9" s="9"/>
      <c r="J9" s="8"/>
      <c r="K9" s="16"/>
      <c r="L9" s="17"/>
      <c r="M9" s="18"/>
      <c r="N9" s="16"/>
      <c r="O9" s="9"/>
      <c r="P9" s="8"/>
      <c r="Q9" s="16"/>
      <c r="R9" s="17"/>
      <c r="S9" s="18"/>
      <c r="T9" s="16"/>
      <c r="U9" s="9"/>
      <c r="V9" s="8"/>
      <c r="W9" s="17"/>
      <c r="Y9" s="16"/>
    </row>
    <row r="10" spans="2:25" ht="13.5">
      <c r="B10" s="15">
        <v>40363</v>
      </c>
      <c r="C10" s="9" t="s">
        <v>40</v>
      </c>
      <c r="D10" s="8"/>
      <c r="E10" s="16"/>
      <c r="F10" s="17"/>
      <c r="G10" s="18"/>
      <c r="H10" s="16"/>
      <c r="I10" s="9"/>
      <c r="J10" s="8"/>
      <c r="K10" s="16"/>
      <c r="L10" s="17"/>
      <c r="M10" s="18"/>
      <c r="N10" s="16"/>
      <c r="O10" s="9"/>
      <c r="P10" s="8"/>
      <c r="Q10" s="16"/>
      <c r="R10" s="17"/>
      <c r="S10" s="18"/>
      <c r="T10" s="16"/>
      <c r="U10" s="9"/>
      <c r="V10" s="8"/>
      <c r="W10" s="17"/>
      <c r="Y10" s="16"/>
    </row>
    <row r="11" spans="2:25" ht="13.5">
      <c r="B11" s="15">
        <v>40364</v>
      </c>
      <c r="C11" s="9" t="s">
        <v>41</v>
      </c>
      <c r="D11" s="8">
        <v>177</v>
      </c>
      <c r="E11" s="16">
        <v>194</v>
      </c>
      <c r="F11" s="17">
        <v>170</v>
      </c>
      <c r="G11" s="18">
        <v>187</v>
      </c>
      <c r="H11" s="16">
        <v>205</v>
      </c>
      <c r="I11" s="9">
        <v>181</v>
      </c>
      <c r="J11" s="8">
        <v>190</v>
      </c>
      <c r="K11" s="16">
        <v>208</v>
      </c>
      <c r="L11" s="17">
        <v>184</v>
      </c>
      <c r="M11" s="18">
        <v>200</v>
      </c>
      <c r="N11" s="16">
        <v>218</v>
      </c>
      <c r="O11" s="9">
        <v>194</v>
      </c>
      <c r="P11" s="8">
        <v>200</v>
      </c>
      <c r="Q11" s="16">
        <v>217</v>
      </c>
      <c r="R11" s="17">
        <v>193</v>
      </c>
      <c r="S11" s="18">
        <v>140</v>
      </c>
      <c r="T11" s="16">
        <v>157</v>
      </c>
      <c r="U11" s="9">
        <v>133</v>
      </c>
      <c r="V11" s="8">
        <v>213</v>
      </c>
      <c r="W11" s="17">
        <v>66</v>
      </c>
      <c r="Y11" s="16">
        <v>176</v>
      </c>
    </row>
    <row r="12" spans="2:25" ht="13.5">
      <c r="B12" s="15">
        <v>40365</v>
      </c>
      <c r="C12" s="9" t="s">
        <v>42</v>
      </c>
      <c r="D12" s="8">
        <v>177</v>
      </c>
      <c r="E12" s="16">
        <v>194</v>
      </c>
      <c r="F12" s="17">
        <v>170</v>
      </c>
      <c r="G12" s="18">
        <v>187</v>
      </c>
      <c r="H12" s="16">
        <v>205</v>
      </c>
      <c r="I12" s="9">
        <v>181</v>
      </c>
      <c r="J12" s="8">
        <v>190</v>
      </c>
      <c r="K12" s="16">
        <v>208</v>
      </c>
      <c r="L12" s="17">
        <v>184</v>
      </c>
      <c r="M12" s="18">
        <v>200</v>
      </c>
      <c r="N12" s="16">
        <v>218</v>
      </c>
      <c r="O12" s="9">
        <v>194</v>
      </c>
      <c r="P12" s="8">
        <v>200</v>
      </c>
      <c r="Q12" s="16">
        <v>217</v>
      </c>
      <c r="R12" s="17">
        <v>193</v>
      </c>
      <c r="S12" s="18">
        <v>140</v>
      </c>
      <c r="T12" s="16">
        <v>157</v>
      </c>
      <c r="U12" s="9">
        <v>133</v>
      </c>
      <c r="V12" s="8">
        <v>213</v>
      </c>
      <c r="W12" s="17">
        <v>66</v>
      </c>
      <c r="Y12" s="16">
        <v>176</v>
      </c>
    </row>
    <row r="13" spans="1:25" ht="13.5">
      <c r="A13" t="s">
        <v>11</v>
      </c>
      <c r="B13" s="15">
        <v>40366</v>
      </c>
      <c r="C13" s="9" t="s">
        <v>43</v>
      </c>
      <c r="D13" s="8">
        <v>177</v>
      </c>
      <c r="E13" s="16">
        <v>194</v>
      </c>
      <c r="F13" s="17">
        <v>170</v>
      </c>
      <c r="G13" s="18">
        <v>187</v>
      </c>
      <c r="H13" s="16">
        <v>205</v>
      </c>
      <c r="I13" s="9">
        <v>181</v>
      </c>
      <c r="J13" s="8">
        <v>190</v>
      </c>
      <c r="K13" s="16">
        <v>208</v>
      </c>
      <c r="L13" s="17">
        <v>184</v>
      </c>
      <c r="M13" s="18">
        <v>200</v>
      </c>
      <c r="N13" s="16">
        <v>218</v>
      </c>
      <c r="O13" s="9">
        <v>194</v>
      </c>
      <c r="P13" s="8">
        <v>200</v>
      </c>
      <c r="Q13" s="16">
        <v>217</v>
      </c>
      <c r="R13" s="17">
        <v>193</v>
      </c>
      <c r="S13" s="18">
        <v>140</v>
      </c>
      <c r="T13" s="16">
        <v>157</v>
      </c>
      <c r="U13" s="9">
        <v>133</v>
      </c>
      <c r="V13" s="8">
        <v>213</v>
      </c>
      <c r="W13" s="17">
        <v>66</v>
      </c>
      <c r="Y13" s="16">
        <v>176</v>
      </c>
    </row>
    <row r="14" spans="2:25" ht="13.5">
      <c r="B14" s="15">
        <v>40367</v>
      </c>
      <c r="C14" s="9" t="s">
        <v>44</v>
      </c>
      <c r="D14" s="8">
        <v>177</v>
      </c>
      <c r="E14" s="16">
        <v>197</v>
      </c>
      <c r="F14" s="17">
        <v>170</v>
      </c>
      <c r="G14" s="18">
        <v>187</v>
      </c>
      <c r="H14" s="16">
        <v>205</v>
      </c>
      <c r="I14" s="9">
        <v>181</v>
      </c>
      <c r="J14" s="8">
        <v>190</v>
      </c>
      <c r="K14" s="16">
        <v>208</v>
      </c>
      <c r="L14" s="17">
        <v>184</v>
      </c>
      <c r="M14" s="18">
        <v>200</v>
      </c>
      <c r="N14" s="16">
        <v>218</v>
      </c>
      <c r="O14" s="9">
        <v>194</v>
      </c>
      <c r="P14" s="8">
        <v>200</v>
      </c>
      <c r="Q14" s="16">
        <v>217</v>
      </c>
      <c r="R14" s="17">
        <v>193</v>
      </c>
      <c r="S14" s="18">
        <v>140</v>
      </c>
      <c r="T14" s="16">
        <v>157</v>
      </c>
      <c r="U14" s="9">
        <v>133</v>
      </c>
      <c r="V14" s="8">
        <v>213</v>
      </c>
      <c r="W14" s="17">
        <v>66</v>
      </c>
      <c r="Y14" s="16">
        <v>176</v>
      </c>
    </row>
    <row r="15" spans="2:25" ht="13.5">
      <c r="B15" s="15">
        <v>40368</v>
      </c>
      <c r="C15" s="9" t="s">
        <v>38</v>
      </c>
      <c r="D15" s="8">
        <v>177</v>
      </c>
      <c r="E15" s="16">
        <v>194</v>
      </c>
      <c r="F15" s="17">
        <v>170</v>
      </c>
      <c r="G15" s="18">
        <v>187</v>
      </c>
      <c r="H15" s="16">
        <v>205</v>
      </c>
      <c r="I15" s="9">
        <v>181</v>
      </c>
      <c r="J15" s="8">
        <v>190</v>
      </c>
      <c r="K15" s="16">
        <v>208</v>
      </c>
      <c r="L15" s="17">
        <v>184</v>
      </c>
      <c r="M15" s="18">
        <v>200</v>
      </c>
      <c r="N15" s="16">
        <v>218</v>
      </c>
      <c r="O15" s="9">
        <v>194</v>
      </c>
      <c r="P15" s="8">
        <v>200</v>
      </c>
      <c r="Q15" s="16">
        <v>217</v>
      </c>
      <c r="R15" s="17">
        <v>193</v>
      </c>
      <c r="S15" s="18">
        <v>140</v>
      </c>
      <c r="T15" s="16">
        <v>157</v>
      </c>
      <c r="U15" s="9">
        <v>133</v>
      </c>
      <c r="V15" s="8">
        <v>213</v>
      </c>
      <c r="W15" s="17">
        <v>66</v>
      </c>
      <c r="Y15" s="16">
        <v>176</v>
      </c>
    </row>
    <row r="16" spans="2:25" ht="13.5">
      <c r="B16" s="15">
        <v>40369</v>
      </c>
      <c r="C16" s="9" t="s">
        <v>39</v>
      </c>
      <c r="D16" s="8"/>
      <c r="E16" s="16"/>
      <c r="F16" s="17"/>
      <c r="G16" s="18"/>
      <c r="H16" s="16"/>
      <c r="I16" s="9"/>
      <c r="J16" s="8"/>
      <c r="K16" s="16"/>
      <c r="L16" s="17"/>
      <c r="M16" s="18"/>
      <c r="N16" s="16"/>
      <c r="O16" s="9"/>
      <c r="P16" s="8"/>
      <c r="Q16" s="16"/>
      <c r="R16" s="17"/>
      <c r="S16" s="18"/>
      <c r="T16" s="16"/>
      <c r="U16" s="9"/>
      <c r="V16" s="8"/>
      <c r="W16" s="17"/>
      <c r="Y16" s="16"/>
    </row>
    <row r="17" spans="2:25" ht="13.5">
      <c r="B17" s="15">
        <v>40370</v>
      </c>
      <c r="C17" s="9" t="s">
        <v>40</v>
      </c>
      <c r="D17" s="8"/>
      <c r="E17" s="16"/>
      <c r="F17" s="17"/>
      <c r="G17" s="18"/>
      <c r="H17" s="16"/>
      <c r="I17" s="9"/>
      <c r="J17" s="8"/>
      <c r="K17" s="16"/>
      <c r="L17" s="17"/>
      <c r="M17" s="18"/>
      <c r="N17" s="16"/>
      <c r="O17" s="9"/>
      <c r="P17" s="8"/>
      <c r="Q17" s="16"/>
      <c r="R17" s="17"/>
      <c r="S17" s="18"/>
      <c r="T17" s="16"/>
      <c r="U17" s="9"/>
      <c r="V17" s="8"/>
      <c r="W17" s="17"/>
      <c r="Y17" s="16"/>
    </row>
    <row r="18" spans="2:25" ht="13.5">
      <c r="B18" s="15">
        <v>40371</v>
      </c>
      <c r="C18" s="9" t="s">
        <v>41</v>
      </c>
      <c r="D18" s="8">
        <v>170</v>
      </c>
      <c r="E18" s="16">
        <v>187</v>
      </c>
      <c r="F18" s="17">
        <v>163</v>
      </c>
      <c r="G18" s="18">
        <v>180</v>
      </c>
      <c r="H18" s="16">
        <v>198</v>
      </c>
      <c r="I18" s="9">
        <v>174</v>
      </c>
      <c r="J18" s="8">
        <v>180</v>
      </c>
      <c r="K18" s="16">
        <v>198</v>
      </c>
      <c r="L18" s="17">
        <v>174</v>
      </c>
      <c r="M18" s="18">
        <v>185</v>
      </c>
      <c r="N18" s="16">
        <v>203</v>
      </c>
      <c r="O18" s="9">
        <v>179</v>
      </c>
      <c r="P18" s="8">
        <v>185</v>
      </c>
      <c r="Q18" s="16">
        <v>202</v>
      </c>
      <c r="R18" s="17">
        <v>178</v>
      </c>
      <c r="S18" s="18">
        <v>125</v>
      </c>
      <c r="T18" s="16">
        <v>142</v>
      </c>
      <c r="U18" s="9">
        <v>118</v>
      </c>
      <c r="V18" s="8">
        <v>205</v>
      </c>
      <c r="W18" s="17">
        <v>58</v>
      </c>
      <c r="Y18" s="16">
        <v>166</v>
      </c>
    </row>
    <row r="19" spans="2:25" ht="13.5">
      <c r="B19" s="15">
        <v>40372</v>
      </c>
      <c r="C19" s="9" t="s">
        <v>42</v>
      </c>
      <c r="D19" s="8">
        <v>170</v>
      </c>
      <c r="E19" s="16">
        <v>187</v>
      </c>
      <c r="F19" s="17">
        <v>163</v>
      </c>
      <c r="G19" s="18">
        <v>180</v>
      </c>
      <c r="H19" s="16">
        <v>198</v>
      </c>
      <c r="I19" s="9">
        <v>174</v>
      </c>
      <c r="J19" s="8">
        <v>180</v>
      </c>
      <c r="K19" s="16">
        <v>198</v>
      </c>
      <c r="L19" s="17">
        <v>174</v>
      </c>
      <c r="M19" s="18">
        <v>185</v>
      </c>
      <c r="N19" s="16">
        <v>203</v>
      </c>
      <c r="O19" s="9">
        <v>179</v>
      </c>
      <c r="P19" s="8">
        <v>185</v>
      </c>
      <c r="Q19" s="16">
        <v>202</v>
      </c>
      <c r="R19" s="17">
        <v>178</v>
      </c>
      <c r="S19" s="18">
        <v>125</v>
      </c>
      <c r="T19" s="16">
        <v>142</v>
      </c>
      <c r="U19" s="9">
        <v>118</v>
      </c>
      <c r="V19" s="8">
        <v>205</v>
      </c>
      <c r="W19" s="17">
        <v>58</v>
      </c>
      <c r="Y19" s="16">
        <v>166</v>
      </c>
    </row>
    <row r="20" spans="1:25" ht="13.5">
      <c r="A20" t="s">
        <v>12</v>
      </c>
      <c r="B20" s="15">
        <v>40373</v>
      </c>
      <c r="C20" s="9" t="s">
        <v>43</v>
      </c>
      <c r="D20" s="8">
        <v>170</v>
      </c>
      <c r="E20" s="16">
        <v>187</v>
      </c>
      <c r="F20" s="17">
        <v>163</v>
      </c>
      <c r="G20" s="18">
        <v>180</v>
      </c>
      <c r="H20" s="16">
        <v>198</v>
      </c>
      <c r="I20" s="9">
        <v>174</v>
      </c>
      <c r="J20" s="8">
        <v>180</v>
      </c>
      <c r="K20" s="16">
        <v>198</v>
      </c>
      <c r="L20" s="17">
        <v>174</v>
      </c>
      <c r="M20" s="18">
        <v>185</v>
      </c>
      <c r="N20" s="16">
        <v>203</v>
      </c>
      <c r="O20" s="9">
        <v>179</v>
      </c>
      <c r="P20" s="8">
        <v>185</v>
      </c>
      <c r="Q20" s="16">
        <v>202</v>
      </c>
      <c r="R20" s="17">
        <v>178</v>
      </c>
      <c r="S20" s="18">
        <v>125</v>
      </c>
      <c r="T20" s="16">
        <v>142</v>
      </c>
      <c r="U20" s="9">
        <v>118</v>
      </c>
      <c r="V20" s="8">
        <v>205</v>
      </c>
      <c r="W20" s="17">
        <v>58</v>
      </c>
      <c r="Y20" s="16">
        <v>166</v>
      </c>
    </row>
    <row r="21" spans="2:25" ht="13.5">
      <c r="B21" s="15">
        <v>40374</v>
      </c>
      <c r="C21" s="9" t="s">
        <v>44</v>
      </c>
      <c r="D21" s="8">
        <v>170</v>
      </c>
      <c r="E21" s="16">
        <v>187</v>
      </c>
      <c r="F21" s="17">
        <v>163</v>
      </c>
      <c r="G21" s="18">
        <v>180</v>
      </c>
      <c r="H21" s="16">
        <v>198</v>
      </c>
      <c r="I21" s="9">
        <v>174</v>
      </c>
      <c r="J21" s="8">
        <v>180</v>
      </c>
      <c r="K21" s="16">
        <v>198</v>
      </c>
      <c r="L21" s="17">
        <v>174</v>
      </c>
      <c r="M21" s="18">
        <v>185</v>
      </c>
      <c r="N21" s="16">
        <v>203</v>
      </c>
      <c r="O21" s="9">
        <v>179</v>
      </c>
      <c r="P21" s="8">
        <v>185</v>
      </c>
      <c r="Q21" s="16">
        <v>202</v>
      </c>
      <c r="R21" s="17">
        <v>178</v>
      </c>
      <c r="S21" s="18">
        <v>125</v>
      </c>
      <c r="T21" s="16">
        <v>142</v>
      </c>
      <c r="U21" s="9">
        <v>118</v>
      </c>
      <c r="V21" s="8">
        <v>205</v>
      </c>
      <c r="W21" s="17">
        <v>58</v>
      </c>
      <c r="Y21" s="16">
        <v>166</v>
      </c>
    </row>
    <row r="22" spans="2:25" ht="13.5">
      <c r="B22" s="15">
        <v>40375</v>
      </c>
      <c r="C22" s="9" t="s">
        <v>38</v>
      </c>
      <c r="D22" s="8">
        <v>170</v>
      </c>
      <c r="E22" s="16">
        <v>187</v>
      </c>
      <c r="F22" s="17">
        <v>163</v>
      </c>
      <c r="G22" s="18">
        <v>180</v>
      </c>
      <c r="H22" s="16">
        <v>198</v>
      </c>
      <c r="I22" s="9">
        <v>174</v>
      </c>
      <c r="J22" s="8">
        <v>180</v>
      </c>
      <c r="K22" s="16">
        <v>198</v>
      </c>
      <c r="L22" s="17">
        <v>174</v>
      </c>
      <c r="M22" s="18">
        <v>185</v>
      </c>
      <c r="N22" s="16">
        <v>203</v>
      </c>
      <c r="O22" s="9">
        <v>179</v>
      </c>
      <c r="P22" s="8">
        <v>185</v>
      </c>
      <c r="Q22" s="16">
        <v>202</v>
      </c>
      <c r="R22" s="17">
        <v>178</v>
      </c>
      <c r="S22" s="18">
        <v>125</v>
      </c>
      <c r="T22" s="16">
        <v>142</v>
      </c>
      <c r="U22" s="9">
        <v>118</v>
      </c>
      <c r="V22" s="8">
        <v>205</v>
      </c>
      <c r="W22" s="17">
        <v>58</v>
      </c>
      <c r="X22" s="19"/>
      <c r="Y22" s="16">
        <v>166</v>
      </c>
    </row>
    <row r="23" spans="2:25" ht="13.5">
      <c r="B23" s="15">
        <v>40376</v>
      </c>
      <c r="C23" s="9" t="s">
        <v>39</v>
      </c>
      <c r="D23" s="8"/>
      <c r="E23" s="16"/>
      <c r="F23" s="17"/>
      <c r="G23" s="18"/>
      <c r="H23" s="16"/>
      <c r="I23" s="9"/>
      <c r="J23" s="8"/>
      <c r="K23" s="16"/>
      <c r="L23" s="17"/>
      <c r="M23" s="18"/>
      <c r="N23" s="16"/>
      <c r="O23" s="9"/>
      <c r="P23" s="8"/>
      <c r="Q23" s="16"/>
      <c r="R23" s="17"/>
      <c r="S23" s="18"/>
      <c r="T23" s="16"/>
      <c r="U23" s="9"/>
      <c r="V23" s="8"/>
      <c r="W23" s="17"/>
      <c r="Y23" s="16"/>
    </row>
    <row r="24" spans="2:25" ht="13.5">
      <c r="B24" s="15">
        <v>40377</v>
      </c>
      <c r="C24" s="9" t="s">
        <v>40</v>
      </c>
      <c r="D24" s="8"/>
      <c r="E24" s="16"/>
      <c r="F24" s="17"/>
      <c r="G24" s="18"/>
      <c r="H24" s="16"/>
      <c r="I24" s="9"/>
      <c r="J24" s="8"/>
      <c r="K24" s="16"/>
      <c r="L24" s="17"/>
      <c r="M24" s="18"/>
      <c r="N24" s="16"/>
      <c r="O24" s="9"/>
      <c r="P24" s="8"/>
      <c r="Q24" s="16"/>
      <c r="R24" s="17"/>
      <c r="S24" s="18"/>
      <c r="T24" s="16"/>
      <c r="U24" s="9"/>
      <c r="V24" s="8"/>
      <c r="W24" s="17"/>
      <c r="Y24" s="16"/>
    </row>
    <row r="25" spans="2:25" ht="13.5">
      <c r="B25" s="15">
        <v>40378</v>
      </c>
      <c r="C25" s="9" t="s">
        <v>41</v>
      </c>
      <c r="D25" s="8"/>
      <c r="E25" s="16"/>
      <c r="F25" s="17"/>
      <c r="G25" s="18"/>
      <c r="H25" s="16"/>
      <c r="I25" s="9"/>
      <c r="J25" s="8"/>
      <c r="K25" s="16"/>
      <c r="L25" s="17"/>
      <c r="M25" s="18"/>
      <c r="N25" s="16"/>
      <c r="O25" s="9"/>
      <c r="P25" s="8"/>
      <c r="Q25" s="16"/>
      <c r="R25" s="17"/>
      <c r="S25" s="18"/>
      <c r="T25" s="16"/>
      <c r="U25" s="9"/>
      <c r="V25" s="8"/>
      <c r="W25" s="17"/>
      <c r="Y25" s="16"/>
    </row>
    <row r="26" spans="2:25" ht="13.5">
      <c r="B26" s="15">
        <v>40379</v>
      </c>
      <c r="C26" s="9" t="s">
        <v>42</v>
      </c>
      <c r="D26" s="8">
        <v>165</v>
      </c>
      <c r="E26" s="16">
        <v>182</v>
      </c>
      <c r="F26" s="17">
        <v>158</v>
      </c>
      <c r="G26" s="18">
        <v>170</v>
      </c>
      <c r="H26" s="16">
        <v>188</v>
      </c>
      <c r="I26" s="9">
        <v>164</v>
      </c>
      <c r="J26" s="8">
        <v>160</v>
      </c>
      <c r="K26" s="16">
        <v>188</v>
      </c>
      <c r="L26" s="17">
        <v>164</v>
      </c>
      <c r="M26" s="18">
        <v>170</v>
      </c>
      <c r="N26" s="16">
        <v>188</v>
      </c>
      <c r="O26" s="9">
        <v>164</v>
      </c>
      <c r="P26" s="8">
        <v>170</v>
      </c>
      <c r="Q26" s="16">
        <v>187</v>
      </c>
      <c r="R26" s="17">
        <v>163</v>
      </c>
      <c r="S26" s="18">
        <v>110</v>
      </c>
      <c r="T26" s="16">
        <v>127</v>
      </c>
      <c r="U26" s="9">
        <v>103</v>
      </c>
      <c r="V26" s="8">
        <v>197</v>
      </c>
      <c r="W26" s="17">
        <v>50</v>
      </c>
      <c r="Y26" s="16">
        <v>156</v>
      </c>
    </row>
    <row r="27" spans="1:25" ht="13.5">
      <c r="A27" t="s">
        <v>13</v>
      </c>
      <c r="B27" s="15">
        <v>40380</v>
      </c>
      <c r="C27" s="9" t="s">
        <v>43</v>
      </c>
      <c r="D27" s="8">
        <v>165</v>
      </c>
      <c r="E27" s="16">
        <v>182</v>
      </c>
      <c r="F27" s="17">
        <v>158</v>
      </c>
      <c r="G27" s="18">
        <v>170</v>
      </c>
      <c r="H27" s="16">
        <v>188</v>
      </c>
      <c r="I27" s="9">
        <v>164</v>
      </c>
      <c r="J27" s="8">
        <v>170</v>
      </c>
      <c r="K27" s="16">
        <v>188</v>
      </c>
      <c r="L27" s="17">
        <v>164</v>
      </c>
      <c r="M27" s="18">
        <v>170</v>
      </c>
      <c r="N27" s="16">
        <v>188</v>
      </c>
      <c r="O27" s="9">
        <v>164</v>
      </c>
      <c r="P27" s="8">
        <v>170</v>
      </c>
      <c r="Q27" s="16">
        <v>187</v>
      </c>
      <c r="R27" s="17">
        <v>163</v>
      </c>
      <c r="S27" s="18">
        <v>110</v>
      </c>
      <c r="T27" s="16">
        <v>127</v>
      </c>
      <c r="U27" s="9">
        <v>103</v>
      </c>
      <c r="V27" s="8">
        <v>197</v>
      </c>
      <c r="W27" s="17">
        <v>50</v>
      </c>
      <c r="Y27" s="16">
        <v>156</v>
      </c>
    </row>
    <row r="28" spans="2:25" ht="13.5">
      <c r="B28" s="15">
        <v>40381</v>
      </c>
      <c r="C28" s="9" t="s">
        <v>44</v>
      </c>
      <c r="D28" s="8">
        <v>165</v>
      </c>
      <c r="E28" s="16">
        <v>182</v>
      </c>
      <c r="F28" s="17">
        <v>158</v>
      </c>
      <c r="G28" s="18">
        <v>170</v>
      </c>
      <c r="H28" s="16">
        <v>188</v>
      </c>
      <c r="I28" s="9">
        <v>164</v>
      </c>
      <c r="J28" s="8">
        <v>170</v>
      </c>
      <c r="K28" s="16">
        <v>188</v>
      </c>
      <c r="L28" s="17">
        <v>164</v>
      </c>
      <c r="M28" s="18">
        <v>170</v>
      </c>
      <c r="N28" s="16">
        <v>188</v>
      </c>
      <c r="O28" s="9">
        <v>164</v>
      </c>
      <c r="P28" s="8">
        <v>170</v>
      </c>
      <c r="Q28" s="16">
        <v>187</v>
      </c>
      <c r="R28" s="17">
        <v>163</v>
      </c>
      <c r="S28" s="18">
        <v>110</v>
      </c>
      <c r="T28" s="16">
        <v>127</v>
      </c>
      <c r="U28" s="9">
        <v>103</v>
      </c>
      <c r="V28" s="8">
        <v>197</v>
      </c>
      <c r="W28" s="17">
        <v>50</v>
      </c>
      <c r="Y28" s="16">
        <v>156</v>
      </c>
    </row>
    <row r="29" spans="2:25" ht="13.5">
      <c r="B29" s="15">
        <v>40382</v>
      </c>
      <c r="C29" s="9" t="s">
        <v>38</v>
      </c>
      <c r="D29" s="8">
        <v>165</v>
      </c>
      <c r="E29" s="16">
        <v>182</v>
      </c>
      <c r="F29" s="17">
        <v>158</v>
      </c>
      <c r="G29" s="18">
        <v>170</v>
      </c>
      <c r="H29" s="16">
        <v>188</v>
      </c>
      <c r="I29" s="9">
        <v>164</v>
      </c>
      <c r="J29" s="8">
        <v>170</v>
      </c>
      <c r="K29" s="16">
        <v>188</v>
      </c>
      <c r="L29" s="17">
        <v>164</v>
      </c>
      <c r="M29" s="18">
        <v>170</v>
      </c>
      <c r="N29" s="16">
        <v>188</v>
      </c>
      <c r="O29" s="9">
        <v>164</v>
      </c>
      <c r="P29" s="8">
        <v>170</v>
      </c>
      <c r="Q29" s="16">
        <v>187</v>
      </c>
      <c r="R29" s="17">
        <v>163</v>
      </c>
      <c r="S29" s="18">
        <v>110</v>
      </c>
      <c r="T29" s="16">
        <v>127</v>
      </c>
      <c r="U29" s="9">
        <v>103</v>
      </c>
      <c r="V29" s="8">
        <v>197</v>
      </c>
      <c r="W29" s="17">
        <v>50</v>
      </c>
      <c r="Y29" s="16">
        <v>156</v>
      </c>
    </row>
    <row r="30" spans="2:25" ht="13.5">
      <c r="B30" s="15">
        <v>40383</v>
      </c>
      <c r="C30" s="9" t="s">
        <v>39</v>
      </c>
      <c r="D30" s="8"/>
      <c r="E30" s="16"/>
      <c r="F30" s="17"/>
      <c r="G30" s="18"/>
      <c r="H30" s="16"/>
      <c r="I30" s="9"/>
      <c r="J30" s="8"/>
      <c r="K30" s="16"/>
      <c r="L30" s="17"/>
      <c r="M30" s="18"/>
      <c r="N30" s="16"/>
      <c r="O30" s="9"/>
      <c r="P30" s="8"/>
      <c r="Q30" s="16"/>
      <c r="R30" s="17"/>
      <c r="S30" s="18"/>
      <c r="T30" s="16"/>
      <c r="U30" s="9"/>
      <c r="V30" s="8"/>
      <c r="W30" s="17"/>
      <c r="Y30" s="16"/>
    </row>
    <row r="31" spans="2:25" ht="13.5">
      <c r="B31" s="15">
        <v>40384</v>
      </c>
      <c r="C31" s="9" t="s">
        <v>40</v>
      </c>
      <c r="D31" s="8"/>
      <c r="E31" s="16"/>
      <c r="F31" s="17"/>
      <c r="G31" s="18"/>
      <c r="H31" s="16"/>
      <c r="I31" s="9"/>
      <c r="J31" s="8"/>
      <c r="K31" s="16"/>
      <c r="L31" s="17"/>
      <c r="M31" s="18"/>
      <c r="N31" s="16"/>
      <c r="O31" s="9"/>
      <c r="P31" s="8"/>
      <c r="Q31" s="16"/>
      <c r="R31" s="17"/>
      <c r="S31" s="18"/>
      <c r="T31" s="16"/>
      <c r="U31" s="9"/>
      <c r="V31" s="8"/>
      <c r="W31" s="17"/>
      <c r="Y31" s="16"/>
    </row>
    <row r="32" spans="2:25" ht="13.5">
      <c r="B32" s="15">
        <v>40385</v>
      </c>
      <c r="C32" s="9" t="s">
        <v>41</v>
      </c>
      <c r="D32" s="8">
        <v>165</v>
      </c>
      <c r="E32" s="16">
        <v>182</v>
      </c>
      <c r="F32" s="17">
        <v>158</v>
      </c>
      <c r="G32" s="18">
        <v>165</v>
      </c>
      <c r="H32" s="16">
        <v>183</v>
      </c>
      <c r="I32" s="9">
        <v>159</v>
      </c>
      <c r="J32" s="8">
        <v>160</v>
      </c>
      <c r="K32" s="16">
        <v>178</v>
      </c>
      <c r="L32" s="17">
        <v>154</v>
      </c>
      <c r="M32" s="18">
        <v>160</v>
      </c>
      <c r="N32" s="16">
        <v>178</v>
      </c>
      <c r="O32" s="9">
        <v>154</v>
      </c>
      <c r="P32" s="8">
        <v>155</v>
      </c>
      <c r="Q32" s="16">
        <v>172</v>
      </c>
      <c r="R32" s="17">
        <v>148</v>
      </c>
      <c r="S32" s="18">
        <v>100</v>
      </c>
      <c r="T32" s="16">
        <v>117</v>
      </c>
      <c r="U32" s="9">
        <v>93</v>
      </c>
      <c r="V32" s="8">
        <v>189</v>
      </c>
      <c r="W32" s="17">
        <v>43</v>
      </c>
      <c r="Y32" s="16">
        <v>149</v>
      </c>
    </row>
    <row r="33" spans="2:25" ht="13.5">
      <c r="B33" s="15">
        <v>40386</v>
      </c>
      <c r="C33" s="9" t="s">
        <v>42</v>
      </c>
      <c r="D33" s="8">
        <v>165</v>
      </c>
      <c r="E33" s="16">
        <v>182</v>
      </c>
      <c r="F33" s="17">
        <v>158</v>
      </c>
      <c r="G33" s="18">
        <v>165</v>
      </c>
      <c r="H33" s="16">
        <v>183</v>
      </c>
      <c r="I33" s="9">
        <v>159</v>
      </c>
      <c r="J33" s="8">
        <v>160</v>
      </c>
      <c r="K33" s="16">
        <v>178</v>
      </c>
      <c r="L33" s="17">
        <v>154</v>
      </c>
      <c r="M33" s="18">
        <v>160</v>
      </c>
      <c r="N33" s="16">
        <v>178</v>
      </c>
      <c r="O33" s="9">
        <v>154</v>
      </c>
      <c r="P33" s="8">
        <v>155</v>
      </c>
      <c r="Q33" s="16">
        <v>172</v>
      </c>
      <c r="R33" s="17">
        <v>148</v>
      </c>
      <c r="S33" s="18">
        <v>100</v>
      </c>
      <c r="T33" s="16">
        <v>117</v>
      </c>
      <c r="U33" s="9">
        <v>93</v>
      </c>
      <c r="V33" s="8">
        <v>189</v>
      </c>
      <c r="W33" s="17">
        <v>43</v>
      </c>
      <c r="Y33" s="16">
        <v>149</v>
      </c>
    </row>
    <row r="34" spans="1:25" ht="13.5">
      <c r="A34" t="s">
        <v>14</v>
      </c>
      <c r="B34" s="15">
        <v>40387</v>
      </c>
      <c r="C34" s="9" t="s">
        <v>43</v>
      </c>
      <c r="D34" s="8">
        <v>165</v>
      </c>
      <c r="E34" s="16">
        <v>182</v>
      </c>
      <c r="F34" s="17">
        <v>158</v>
      </c>
      <c r="G34" s="18">
        <v>165</v>
      </c>
      <c r="H34" s="16">
        <v>183</v>
      </c>
      <c r="I34" s="9">
        <v>159</v>
      </c>
      <c r="J34" s="8">
        <v>160</v>
      </c>
      <c r="K34" s="16">
        <v>178</v>
      </c>
      <c r="L34" s="17">
        <v>154</v>
      </c>
      <c r="M34" s="18">
        <v>160</v>
      </c>
      <c r="N34" s="16">
        <v>178</v>
      </c>
      <c r="O34" s="9">
        <v>154</v>
      </c>
      <c r="P34" s="8">
        <v>155</v>
      </c>
      <c r="Q34" s="16">
        <v>172</v>
      </c>
      <c r="R34" s="17">
        <v>148</v>
      </c>
      <c r="S34" s="18">
        <v>100</v>
      </c>
      <c r="T34" s="16">
        <v>117</v>
      </c>
      <c r="U34" s="9">
        <v>93</v>
      </c>
      <c r="V34" s="8">
        <v>189</v>
      </c>
      <c r="W34" s="17">
        <v>43</v>
      </c>
      <c r="X34" s="19"/>
      <c r="Y34" s="16">
        <v>149</v>
      </c>
    </row>
    <row r="35" spans="2:25" ht="13.5">
      <c r="B35" s="15">
        <v>40388</v>
      </c>
      <c r="C35" s="9" t="s">
        <v>44</v>
      </c>
      <c r="D35" s="8">
        <v>165</v>
      </c>
      <c r="E35" s="16">
        <v>182</v>
      </c>
      <c r="F35" s="17">
        <v>158</v>
      </c>
      <c r="G35" s="18">
        <v>165</v>
      </c>
      <c r="H35" s="16">
        <v>183</v>
      </c>
      <c r="I35" s="9">
        <v>159</v>
      </c>
      <c r="J35" s="8">
        <v>160</v>
      </c>
      <c r="K35" s="16">
        <v>178</v>
      </c>
      <c r="L35" s="17">
        <v>154</v>
      </c>
      <c r="M35" s="18">
        <v>160</v>
      </c>
      <c r="N35" s="16">
        <v>178</v>
      </c>
      <c r="O35" s="9">
        <v>154</v>
      </c>
      <c r="P35" s="8">
        <v>155</v>
      </c>
      <c r="Q35" s="16">
        <v>172</v>
      </c>
      <c r="R35" s="17">
        <v>148</v>
      </c>
      <c r="S35" s="18">
        <v>100</v>
      </c>
      <c r="T35" s="16">
        <v>117</v>
      </c>
      <c r="U35" s="9">
        <v>93</v>
      </c>
      <c r="V35" s="8">
        <v>189</v>
      </c>
      <c r="W35" s="17">
        <v>43</v>
      </c>
      <c r="Y35" s="16">
        <v>149</v>
      </c>
    </row>
    <row r="36" spans="2:25" ht="13.5">
      <c r="B36" s="15">
        <v>40389</v>
      </c>
      <c r="C36" s="9" t="s">
        <v>38</v>
      </c>
      <c r="D36" s="8"/>
      <c r="E36" s="16"/>
      <c r="F36" s="17"/>
      <c r="G36" s="18"/>
      <c r="H36" s="16"/>
      <c r="I36" s="9"/>
      <c r="J36" s="8"/>
      <c r="K36" s="16"/>
      <c r="L36" s="17"/>
      <c r="M36" s="18"/>
      <c r="N36" s="16"/>
      <c r="O36" s="9"/>
      <c r="P36" s="8"/>
      <c r="Q36" s="16"/>
      <c r="R36" s="17"/>
      <c r="S36" s="18"/>
      <c r="T36" s="16"/>
      <c r="U36" s="9"/>
      <c r="V36" s="8"/>
      <c r="W36" s="17"/>
      <c r="Y36" s="16"/>
    </row>
    <row r="37" spans="2:25" ht="14.25" thickBot="1">
      <c r="B37" s="15">
        <v>40390</v>
      </c>
      <c r="C37" s="9" t="s">
        <v>39</v>
      </c>
      <c r="D37" s="20">
        <v>165</v>
      </c>
      <c r="E37" s="21">
        <v>182</v>
      </c>
      <c r="F37" s="22">
        <v>158</v>
      </c>
      <c r="G37" s="23">
        <v>165</v>
      </c>
      <c r="H37" s="21">
        <v>183</v>
      </c>
      <c r="I37" s="24">
        <v>159</v>
      </c>
      <c r="J37" s="20">
        <v>160</v>
      </c>
      <c r="K37" s="21">
        <v>178</v>
      </c>
      <c r="L37" s="22">
        <v>154</v>
      </c>
      <c r="M37" s="23">
        <v>160</v>
      </c>
      <c r="N37" s="21">
        <v>178</v>
      </c>
      <c r="O37" s="24">
        <v>154</v>
      </c>
      <c r="P37" s="20">
        <v>155</v>
      </c>
      <c r="Q37" s="21">
        <v>172</v>
      </c>
      <c r="R37" s="22">
        <v>148</v>
      </c>
      <c r="S37" s="23">
        <v>100</v>
      </c>
      <c r="T37" s="21">
        <v>117</v>
      </c>
      <c r="U37" s="24">
        <v>93</v>
      </c>
      <c r="V37" s="20">
        <v>189</v>
      </c>
      <c r="W37" s="22">
        <v>43</v>
      </c>
      <c r="Y37" s="16">
        <v>149</v>
      </c>
    </row>
    <row r="38" spans="2:25" ht="14.25" thickBot="1">
      <c r="B38" s="81" t="s">
        <v>15</v>
      </c>
      <c r="C38" s="91"/>
      <c r="D38" s="25">
        <v>170.1904761904762</v>
      </c>
      <c r="E38" s="25">
        <v>187.33333333333334</v>
      </c>
      <c r="F38" s="25">
        <v>163.1904761904762</v>
      </c>
      <c r="G38" s="25">
        <v>176.85714285714286</v>
      </c>
      <c r="H38" s="25">
        <v>194.85714285714286</v>
      </c>
      <c r="I38" s="25">
        <v>170.85714285714286</v>
      </c>
      <c r="J38" s="25">
        <v>176.1904761904762</v>
      </c>
      <c r="K38" s="25">
        <v>194.66666666666666</v>
      </c>
      <c r="L38" s="25">
        <v>170.66666666666666</v>
      </c>
      <c r="M38" s="25">
        <v>181.1904761904762</v>
      </c>
      <c r="N38" s="25">
        <v>199.1904761904762</v>
      </c>
      <c r="O38" s="25">
        <v>175.1904761904762</v>
      </c>
      <c r="P38" s="25">
        <v>180</v>
      </c>
      <c r="Q38" s="25">
        <v>197</v>
      </c>
      <c r="R38" s="25">
        <v>173</v>
      </c>
      <c r="S38" s="25">
        <v>121.19047619047619</v>
      </c>
      <c r="T38" s="25">
        <v>138.1904761904762</v>
      </c>
      <c r="U38" s="25">
        <v>114.19047619047619</v>
      </c>
      <c r="V38" s="25">
        <v>202.33333333333334</v>
      </c>
      <c r="W38" s="26">
        <v>55.57142857142857</v>
      </c>
      <c r="Y38" s="26">
        <v>163.38095238095238</v>
      </c>
    </row>
    <row r="39" spans="2:25" ht="13.5">
      <c r="B39" s="88" t="s">
        <v>76</v>
      </c>
      <c r="C39" s="88"/>
      <c r="D39" s="35">
        <v>166.3181818181818</v>
      </c>
      <c r="E39" s="35">
        <v>183.3181818181818</v>
      </c>
      <c r="F39" s="35">
        <v>159.3181818181818</v>
      </c>
      <c r="G39" s="35">
        <v>176.3181818181818</v>
      </c>
      <c r="H39" s="35">
        <v>194.3181818181818</v>
      </c>
      <c r="I39" s="35">
        <v>170.3181818181818</v>
      </c>
      <c r="J39" s="35">
        <v>183.1818181818182</v>
      </c>
      <c r="K39" s="35">
        <v>201.1818181818182</v>
      </c>
      <c r="L39" s="35">
        <v>177.1818181818182</v>
      </c>
      <c r="M39" s="35">
        <v>196.5909090909091</v>
      </c>
      <c r="N39" s="35">
        <v>214.5909090909091</v>
      </c>
      <c r="O39" s="35">
        <v>190.5909090909091</v>
      </c>
      <c r="P39" s="35">
        <v>196.5909090909091</v>
      </c>
      <c r="Q39" s="35">
        <v>213.5909090909091</v>
      </c>
      <c r="R39" s="35">
        <v>189.5909090909091</v>
      </c>
      <c r="S39" s="35">
        <v>136.5909090909091</v>
      </c>
      <c r="T39" s="35">
        <v>153.5909090909091</v>
      </c>
      <c r="U39" s="35">
        <v>129.5909090909091</v>
      </c>
      <c r="V39" s="35">
        <v>205.36363636363637</v>
      </c>
      <c r="W39" s="35">
        <v>58.68181818181818</v>
      </c>
      <c r="Y39" s="35">
        <v>168.3181818181818</v>
      </c>
    </row>
    <row r="40" spans="2:25" ht="13.5">
      <c r="B40" s="88" t="s">
        <v>71</v>
      </c>
      <c r="C40" s="88"/>
      <c r="D40" s="35">
        <v>159</v>
      </c>
      <c r="E40" s="35">
        <v>176</v>
      </c>
      <c r="F40" s="35">
        <v>152</v>
      </c>
      <c r="G40" s="35">
        <v>169</v>
      </c>
      <c r="H40" s="35">
        <v>187</v>
      </c>
      <c r="I40" s="35">
        <v>163</v>
      </c>
      <c r="J40" s="35">
        <v>178.33333333333334</v>
      </c>
      <c r="K40" s="35">
        <v>196.33333333333334</v>
      </c>
      <c r="L40" s="35">
        <v>172.33333333333334</v>
      </c>
      <c r="M40" s="35">
        <v>193.33333333333334</v>
      </c>
      <c r="N40" s="35">
        <v>211.27777777777777</v>
      </c>
      <c r="O40" s="35">
        <v>187.33333333333334</v>
      </c>
      <c r="P40" s="35">
        <v>192.77777777777777</v>
      </c>
      <c r="Q40" s="35">
        <v>210.33333333333334</v>
      </c>
      <c r="R40" s="35">
        <v>186.33333333333334</v>
      </c>
      <c r="S40" s="35">
        <v>133.33333333333334</v>
      </c>
      <c r="T40" s="35">
        <v>150.33333333333334</v>
      </c>
      <c r="U40" s="35">
        <v>126.33333333333333</v>
      </c>
      <c r="V40" s="35">
        <v>199</v>
      </c>
      <c r="W40" s="35">
        <v>54</v>
      </c>
      <c r="Y40" s="35">
        <v>162</v>
      </c>
    </row>
    <row r="41" spans="2:25" ht="13.5">
      <c r="B41" s="88" t="s">
        <v>67</v>
      </c>
      <c r="C41" s="88"/>
      <c r="D41" s="35">
        <v>157.14285714285714</v>
      </c>
      <c r="E41" s="35">
        <v>174.14285714285714</v>
      </c>
      <c r="F41" s="35">
        <v>150.14285714285714</v>
      </c>
      <c r="G41" s="35">
        <v>167.14285714285714</v>
      </c>
      <c r="H41" s="35">
        <v>185.14285714285714</v>
      </c>
      <c r="I41" s="35">
        <v>161.14285714285714</v>
      </c>
      <c r="J41" s="35">
        <v>177.14285714285714</v>
      </c>
      <c r="K41" s="35">
        <v>195.14285714285714</v>
      </c>
      <c r="L41" s="35">
        <v>171.14285714285714</v>
      </c>
      <c r="M41" s="35">
        <v>187.14285714285714</v>
      </c>
      <c r="N41" s="35">
        <v>205.14285714285714</v>
      </c>
      <c r="O41" s="35">
        <v>181.14285714285714</v>
      </c>
      <c r="P41" s="35">
        <v>187.14285714285714</v>
      </c>
      <c r="Q41" s="35">
        <v>204.14285714285714</v>
      </c>
      <c r="R41" s="35">
        <v>180.14285714285714</v>
      </c>
      <c r="S41" s="35">
        <v>127.14285714285714</v>
      </c>
      <c r="T41" s="35">
        <v>144.14285714285714</v>
      </c>
      <c r="U41" s="35">
        <v>120.14285714285714</v>
      </c>
      <c r="V41" s="35">
        <v>197.14285714285714</v>
      </c>
      <c r="W41" s="35">
        <v>53.285714285714285</v>
      </c>
      <c r="Y41" s="35">
        <v>172</v>
      </c>
    </row>
    <row r="42" spans="2:25" ht="13.5">
      <c r="B42" s="88" t="s">
        <v>61</v>
      </c>
      <c r="C42" s="88"/>
      <c r="D42" s="35">
        <v>151.13636363636363</v>
      </c>
      <c r="E42" s="35">
        <v>168.13636363636363</v>
      </c>
      <c r="F42" s="35">
        <v>144.13636363636363</v>
      </c>
      <c r="G42" s="35">
        <v>161.13636363636363</v>
      </c>
      <c r="H42" s="35">
        <v>179.13636363636363</v>
      </c>
      <c r="I42" s="35">
        <v>155.13636363636363</v>
      </c>
      <c r="J42" s="35">
        <v>177.04545454545453</v>
      </c>
      <c r="K42" s="35">
        <v>195.04545454545453</v>
      </c>
      <c r="L42" s="35">
        <v>171.04545454545453</v>
      </c>
      <c r="M42" s="35">
        <v>187.04545454545453</v>
      </c>
      <c r="N42" s="35">
        <v>205.04545454545453</v>
      </c>
      <c r="O42" s="35">
        <v>181.04545454545453</v>
      </c>
      <c r="P42" s="35">
        <v>187.04545454545453</v>
      </c>
      <c r="Q42" s="35">
        <v>204.04545454545453</v>
      </c>
      <c r="R42" s="35">
        <v>180.04545454545453</v>
      </c>
      <c r="S42" s="35">
        <v>126.9090909090909</v>
      </c>
      <c r="T42" s="35">
        <v>144.04545454545453</v>
      </c>
      <c r="U42" s="35">
        <v>120.04545454545455</v>
      </c>
      <c r="V42" s="35">
        <v>194.0909090909091</v>
      </c>
      <c r="W42" s="35">
        <v>50.95454545454545</v>
      </c>
      <c r="Y42" s="35">
        <v>159.61904761904762</v>
      </c>
    </row>
    <row r="43" spans="2:25" ht="13.5">
      <c r="B43" s="88" t="s">
        <v>58</v>
      </c>
      <c r="C43" s="88"/>
      <c r="D43" s="35">
        <v>169.47368421052633</v>
      </c>
      <c r="E43" s="35">
        <v>186.47368421052633</v>
      </c>
      <c r="F43" s="35">
        <v>162.47368421052633</v>
      </c>
      <c r="G43" s="35">
        <v>177.10526315789474</v>
      </c>
      <c r="H43" s="35">
        <v>195.10526315789474</v>
      </c>
      <c r="I43" s="35">
        <v>171.10526315789474</v>
      </c>
      <c r="J43" s="35">
        <v>194.21052631578948</v>
      </c>
      <c r="K43" s="35">
        <v>212.21052631578948</v>
      </c>
      <c r="L43" s="35">
        <v>188.21052631578948</v>
      </c>
      <c r="M43" s="35">
        <v>199.21052631578948</v>
      </c>
      <c r="N43" s="35">
        <v>217.21052631578948</v>
      </c>
      <c r="O43" s="35">
        <v>193.21052631578948</v>
      </c>
      <c r="P43" s="35">
        <v>199.21052631578948</v>
      </c>
      <c r="Q43" s="35">
        <v>216.21052631578948</v>
      </c>
      <c r="R43" s="35">
        <v>192.21052631578948</v>
      </c>
      <c r="S43" s="35">
        <v>139.21052631578948</v>
      </c>
      <c r="T43" s="35">
        <v>156.21052631578948</v>
      </c>
      <c r="U43" s="35">
        <v>132.21052631578948</v>
      </c>
      <c r="V43" s="35">
        <v>210.8421052631579</v>
      </c>
      <c r="W43" s="35">
        <v>65.47368421052632</v>
      </c>
      <c r="Y43" s="35">
        <v>172.52631578947367</v>
      </c>
    </row>
    <row r="44" spans="2:25" ht="13.5">
      <c r="B44" s="90" t="s">
        <v>52</v>
      </c>
      <c r="C44" s="90"/>
      <c r="D44" s="35">
        <v>140</v>
      </c>
      <c r="E44" s="35">
        <v>157</v>
      </c>
      <c r="F44" s="35">
        <v>133</v>
      </c>
      <c r="G44" s="35">
        <v>145</v>
      </c>
      <c r="H44" s="35">
        <v>163</v>
      </c>
      <c r="I44" s="35">
        <v>139</v>
      </c>
      <c r="J44" s="35">
        <v>150.55555555555554</v>
      </c>
      <c r="K44" s="35">
        <v>168.55555555555554</v>
      </c>
      <c r="L44" s="35">
        <v>144.55555555555554</v>
      </c>
      <c r="M44" s="35">
        <v>155.55555555555554</v>
      </c>
      <c r="N44" s="35">
        <v>173.55555555555554</v>
      </c>
      <c r="O44" s="35">
        <v>149.55555555555554</v>
      </c>
      <c r="P44" s="35">
        <v>155.55555555555554</v>
      </c>
      <c r="Q44" s="35">
        <v>172.55555555555554</v>
      </c>
      <c r="R44" s="35">
        <v>148.61111111111111</v>
      </c>
      <c r="S44" s="35">
        <v>95.55555555555556</v>
      </c>
      <c r="T44" s="35">
        <v>112.55555555555556</v>
      </c>
      <c r="U44" s="35">
        <v>88.55555555555556</v>
      </c>
      <c r="V44" s="35">
        <v>170.55555555555554</v>
      </c>
      <c r="W44" s="35">
        <v>42.77777777777778</v>
      </c>
      <c r="Y44" s="35">
        <v>135.33333333333334</v>
      </c>
    </row>
    <row r="46" spans="2:6" ht="18" thickBot="1">
      <c r="B46" t="str">
        <f>B4</f>
        <v>平成22年7月</v>
      </c>
      <c r="C46" s="60"/>
      <c r="D46" s="60"/>
      <c r="E46" s="64" t="s">
        <v>49</v>
      </c>
      <c r="F46" s="60"/>
    </row>
    <row r="47" spans="2:25" ht="13.5">
      <c r="B47" s="4"/>
      <c r="C47" s="5"/>
      <c r="D47" s="75" t="s">
        <v>0</v>
      </c>
      <c r="E47" s="76"/>
      <c r="F47" s="77"/>
      <c r="G47" s="78" t="s">
        <v>1</v>
      </c>
      <c r="H47" s="76"/>
      <c r="I47" s="79"/>
      <c r="J47" s="75" t="s">
        <v>2</v>
      </c>
      <c r="K47" s="76"/>
      <c r="L47" s="77"/>
      <c r="M47" s="78" t="s">
        <v>3</v>
      </c>
      <c r="N47" s="76"/>
      <c r="O47" s="79"/>
      <c r="P47" s="75" t="s">
        <v>4</v>
      </c>
      <c r="Q47" s="76"/>
      <c r="R47" s="77"/>
      <c r="S47" s="78" t="s">
        <v>5</v>
      </c>
      <c r="T47" s="76"/>
      <c r="U47" s="79"/>
      <c r="V47" s="75" t="s">
        <v>6</v>
      </c>
      <c r="W47" s="77"/>
      <c r="Y47" s="29" t="s">
        <v>36</v>
      </c>
    </row>
    <row r="48" spans="2:25" ht="13.5">
      <c r="B48" s="8"/>
      <c r="C48" s="9"/>
      <c r="D48" s="10" t="s">
        <v>8</v>
      </c>
      <c r="E48" s="6" t="s">
        <v>9</v>
      </c>
      <c r="F48" s="11" t="s">
        <v>10</v>
      </c>
      <c r="G48" s="12" t="s">
        <v>8</v>
      </c>
      <c r="H48" s="6" t="s">
        <v>9</v>
      </c>
      <c r="I48" s="13" t="s">
        <v>10</v>
      </c>
      <c r="J48" s="10" t="s">
        <v>8</v>
      </c>
      <c r="K48" s="6" t="s">
        <v>9</v>
      </c>
      <c r="L48" s="11" t="s">
        <v>10</v>
      </c>
      <c r="M48" s="12" t="s">
        <v>8</v>
      </c>
      <c r="N48" s="6" t="s">
        <v>9</v>
      </c>
      <c r="O48" s="13" t="s">
        <v>10</v>
      </c>
      <c r="P48" s="10" t="s">
        <v>8</v>
      </c>
      <c r="Q48" s="6" t="s">
        <v>9</v>
      </c>
      <c r="R48" s="11" t="s">
        <v>10</v>
      </c>
      <c r="S48" s="12" t="s">
        <v>8</v>
      </c>
      <c r="T48" s="6" t="s">
        <v>9</v>
      </c>
      <c r="U48" s="13" t="s">
        <v>10</v>
      </c>
      <c r="V48" s="10" t="s">
        <v>9</v>
      </c>
      <c r="W48" s="11" t="s">
        <v>10</v>
      </c>
      <c r="Y48" s="6" t="s">
        <v>9</v>
      </c>
    </row>
    <row r="49" spans="2:25" ht="13.5">
      <c r="B49" s="15">
        <v>40360</v>
      </c>
      <c r="C49" s="9" t="s">
        <v>44</v>
      </c>
      <c r="D49" s="8">
        <v>170</v>
      </c>
      <c r="E49" s="16">
        <v>190</v>
      </c>
      <c r="F49" s="17">
        <v>164</v>
      </c>
      <c r="G49" s="18">
        <v>180</v>
      </c>
      <c r="H49" s="16">
        <v>201</v>
      </c>
      <c r="I49" s="9">
        <v>174</v>
      </c>
      <c r="J49" s="8">
        <v>185</v>
      </c>
      <c r="K49" s="16">
        <v>206</v>
      </c>
      <c r="L49" s="17">
        <v>179</v>
      </c>
      <c r="M49" s="18">
        <v>200</v>
      </c>
      <c r="N49" s="16">
        <v>221</v>
      </c>
      <c r="O49" s="9">
        <v>194</v>
      </c>
      <c r="P49" s="8">
        <v>195</v>
      </c>
      <c r="Q49" s="16">
        <v>214</v>
      </c>
      <c r="R49" s="17">
        <v>189</v>
      </c>
      <c r="S49" s="18">
        <v>135</v>
      </c>
      <c r="T49" s="16">
        <v>153</v>
      </c>
      <c r="U49" s="9">
        <v>129</v>
      </c>
      <c r="V49" s="8">
        <v>205</v>
      </c>
      <c r="W49" s="17">
        <v>62</v>
      </c>
      <c r="Y49" s="16">
        <v>205</v>
      </c>
    </row>
    <row r="50" spans="2:25" ht="13.5">
      <c r="B50" s="15">
        <v>40361</v>
      </c>
      <c r="C50" s="9" t="s">
        <v>38</v>
      </c>
      <c r="D50" s="8">
        <v>170</v>
      </c>
      <c r="E50" s="16">
        <v>190</v>
      </c>
      <c r="F50" s="17">
        <v>164</v>
      </c>
      <c r="G50" s="18">
        <v>180</v>
      </c>
      <c r="H50" s="16">
        <v>201</v>
      </c>
      <c r="I50" s="9">
        <v>174</v>
      </c>
      <c r="J50" s="8">
        <v>185</v>
      </c>
      <c r="K50" s="16">
        <v>206</v>
      </c>
      <c r="L50" s="17">
        <v>179</v>
      </c>
      <c r="M50" s="18">
        <v>200</v>
      </c>
      <c r="N50" s="16">
        <v>221</v>
      </c>
      <c r="O50" s="9">
        <v>194</v>
      </c>
      <c r="P50" s="8">
        <v>195</v>
      </c>
      <c r="Q50" s="16">
        <v>214</v>
      </c>
      <c r="R50" s="17">
        <v>189</v>
      </c>
      <c r="S50" s="18">
        <v>135</v>
      </c>
      <c r="T50" s="16">
        <v>153</v>
      </c>
      <c r="U50" s="9">
        <v>129</v>
      </c>
      <c r="V50" s="8">
        <v>205</v>
      </c>
      <c r="W50" s="17">
        <v>62</v>
      </c>
      <c r="Y50" s="16">
        <v>205</v>
      </c>
    </row>
    <row r="51" spans="2:25" ht="13.5">
      <c r="B51" s="15">
        <v>40362</v>
      </c>
      <c r="C51" s="9" t="s">
        <v>39</v>
      </c>
      <c r="D51" s="8"/>
      <c r="E51" s="16"/>
      <c r="F51" s="17"/>
      <c r="G51" s="18"/>
      <c r="H51" s="16"/>
      <c r="I51" s="9"/>
      <c r="J51" s="8"/>
      <c r="K51" s="16"/>
      <c r="L51" s="17"/>
      <c r="M51" s="18"/>
      <c r="N51" s="16"/>
      <c r="O51" s="9"/>
      <c r="P51" s="8"/>
      <c r="Q51" s="16"/>
      <c r="R51" s="17"/>
      <c r="S51" s="18"/>
      <c r="T51" s="16"/>
      <c r="U51" s="9"/>
      <c r="V51" s="8"/>
      <c r="W51" s="17"/>
      <c r="X51" s="19"/>
      <c r="Y51" s="16"/>
    </row>
    <row r="52" spans="2:25" ht="13.5">
      <c r="B52" s="15">
        <v>40363</v>
      </c>
      <c r="C52" s="9" t="s">
        <v>40</v>
      </c>
      <c r="D52" s="8"/>
      <c r="E52" s="16"/>
      <c r="F52" s="17"/>
      <c r="G52" s="18"/>
      <c r="H52" s="16"/>
      <c r="I52" s="9"/>
      <c r="J52" s="8"/>
      <c r="K52" s="16"/>
      <c r="L52" s="17"/>
      <c r="M52" s="18"/>
      <c r="N52" s="16"/>
      <c r="O52" s="9"/>
      <c r="P52" s="8"/>
      <c r="Q52" s="16"/>
      <c r="R52" s="17"/>
      <c r="S52" s="18"/>
      <c r="T52" s="16"/>
      <c r="U52" s="9"/>
      <c r="V52" s="8"/>
      <c r="W52" s="17"/>
      <c r="Y52" s="16"/>
    </row>
    <row r="53" spans="2:25" ht="13.5">
      <c r="B53" s="15">
        <v>40364</v>
      </c>
      <c r="C53" s="9" t="s">
        <v>41</v>
      </c>
      <c r="D53" s="8">
        <v>170</v>
      </c>
      <c r="E53" s="16">
        <v>190</v>
      </c>
      <c r="F53" s="17">
        <v>164</v>
      </c>
      <c r="G53" s="18">
        <v>180</v>
      </c>
      <c r="H53" s="16">
        <v>201</v>
      </c>
      <c r="I53" s="9">
        <v>174</v>
      </c>
      <c r="J53" s="8">
        <v>185</v>
      </c>
      <c r="K53" s="16">
        <v>206</v>
      </c>
      <c r="L53" s="17">
        <v>179</v>
      </c>
      <c r="M53" s="18">
        <v>200</v>
      </c>
      <c r="N53" s="16">
        <v>221</v>
      </c>
      <c r="O53" s="9">
        <v>194</v>
      </c>
      <c r="P53" s="8">
        <v>195</v>
      </c>
      <c r="Q53" s="16">
        <v>214</v>
      </c>
      <c r="R53" s="17">
        <v>189</v>
      </c>
      <c r="S53" s="18">
        <v>135</v>
      </c>
      <c r="T53" s="16">
        <v>153</v>
      </c>
      <c r="U53" s="9">
        <v>129</v>
      </c>
      <c r="V53" s="8">
        <v>205</v>
      </c>
      <c r="W53" s="17">
        <v>62</v>
      </c>
      <c r="Y53" s="16">
        <v>205</v>
      </c>
    </row>
    <row r="54" spans="2:25" ht="13.5">
      <c r="B54" s="15">
        <v>40365</v>
      </c>
      <c r="C54" s="9" t="s">
        <v>42</v>
      </c>
      <c r="D54" s="8">
        <v>170</v>
      </c>
      <c r="E54" s="16">
        <v>190</v>
      </c>
      <c r="F54" s="17">
        <v>164</v>
      </c>
      <c r="G54" s="18">
        <v>180</v>
      </c>
      <c r="H54" s="16">
        <v>201</v>
      </c>
      <c r="I54" s="9">
        <v>174</v>
      </c>
      <c r="J54" s="8">
        <v>185</v>
      </c>
      <c r="K54" s="16">
        <v>206</v>
      </c>
      <c r="L54" s="17">
        <v>179</v>
      </c>
      <c r="M54" s="18">
        <v>200</v>
      </c>
      <c r="N54" s="16">
        <v>221</v>
      </c>
      <c r="O54" s="9">
        <v>194</v>
      </c>
      <c r="P54" s="8">
        <v>195</v>
      </c>
      <c r="Q54" s="16">
        <v>214</v>
      </c>
      <c r="R54" s="17">
        <v>189</v>
      </c>
      <c r="S54" s="18">
        <v>135</v>
      </c>
      <c r="T54" s="16">
        <v>153</v>
      </c>
      <c r="U54" s="9">
        <v>129</v>
      </c>
      <c r="V54" s="8">
        <v>205</v>
      </c>
      <c r="W54" s="17">
        <v>62</v>
      </c>
      <c r="Y54" s="16">
        <v>205</v>
      </c>
    </row>
    <row r="55" spans="1:25" ht="13.5">
      <c r="A55" t="s">
        <v>16</v>
      </c>
      <c r="B55" s="15">
        <v>40366</v>
      </c>
      <c r="C55" s="9" t="s">
        <v>43</v>
      </c>
      <c r="D55" s="8">
        <v>170</v>
      </c>
      <c r="E55" s="16">
        <v>190</v>
      </c>
      <c r="F55" s="17">
        <v>164</v>
      </c>
      <c r="G55" s="18">
        <v>180</v>
      </c>
      <c r="H55" s="16">
        <v>201</v>
      </c>
      <c r="I55" s="9">
        <v>174</v>
      </c>
      <c r="J55" s="8">
        <v>185</v>
      </c>
      <c r="K55" s="16">
        <v>206</v>
      </c>
      <c r="L55" s="17">
        <v>179</v>
      </c>
      <c r="M55" s="18">
        <v>200</v>
      </c>
      <c r="N55" s="16">
        <v>221</v>
      </c>
      <c r="O55" s="9">
        <v>194</v>
      </c>
      <c r="P55" s="8">
        <v>195</v>
      </c>
      <c r="Q55" s="16">
        <v>214</v>
      </c>
      <c r="R55" s="17">
        <v>189</v>
      </c>
      <c r="S55" s="18">
        <v>135</v>
      </c>
      <c r="T55" s="16">
        <v>153</v>
      </c>
      <c r="U55" s="9">
        <v>129</v>
      </c>
      <c r="V55" s="8">
        <v>205</v>
      </c>
      <c r="W55" s="17">
        <v>62</v>
      </c>
      <c r="Y55" s="16"/>
    </row>
    <row r="56" spans="2:25" ht="13.5">
      <c r="B56" s="15">
        <v>40367</v>
      </c>
      <c r="C56" s="9" t="s">
        <v>44</v>
      </c>
      <c r="D56" s="8">
        <v>170</v>
      </c>
      <c r="E56" s="16">
        <v>190</v>
      </c>
      <c r="F56" s="17">
        <v>164</v>
      </c>
      <c r="G56" s="18">
        <v>180</v>
      </c>
      <c r="H56" s="16">
        <v>201</v>
      </c>
      <c r="I56" s="9">
        <v>174</v>
      </c>
      <c r="J56" s="8">
        <v>185</v>
      </c>
      <c r="K56" s="16">
        <v>206</v>
      </c>
      <c r="L56" s="17">
        <v>179</v>
      </c>
      <c r="M56" s="18">
        <v>200</v>
      </c>
      <c r="N56" s="16">
        <v>221</v>
      </c>
      <c r="O56" s="9">
        <v>194</v>
      </c>
      <c r="P56" s="8">
        <v>195</v>
      </c>
      <c r="Q56" s="16">
        <v>214</v>
      </c>
      <c r="R56" s="17">
        <v>189</v>
      </c>
      <c r="S56" s="18">
        <v>135</v>
      </c>
      <c r="T56" s="16">
        <v>153</v>
      </c>
      <c r="U56" s="9">
        <v>129</v>
      </c>
      <c r="V56" s="8">
        <v>205</v>
      </c>
      <c r="W56" s="17">
        <v>62</v>
      </c>
      <c r="Y56" s="16">
        <v>205</v>
      </c>
    </row>
    <row r="57" spans="2:25" ht="13.5">
      <c r="B57" s="15">
        <v>40368</v>
      </c>
      <c r="C57" s="9" t="s">
        <v>38</v>
      </c>
      <c r="D57" s="8">
        <v>170</v>
      </c>
      <c r="E57" s="16">
        <v>190</v>
      </c>
      <c r="F57" s="17">
        <v>164</v>
      </c>
      <c r="G57" s="18">
        <v>180</v>
      </c>
      <c r="H57" s="16">
        <v>201</v>
      </c>
      <c r="I57" s="9">
        <v>174</v>
      </c>
      <c r="J57" s="8">
        <v>185</v>
      </c>
      <c r="K57" s="16">
        <v>206</v>
      </c>
      <c r="L57" s="17">
        <v>179</v>
      </c>
      <c r="M57" s="18">
        <v>200</v>
      </c>
      <c r="N57" s="16">
        <v>221</v>
      </c>
      <c r="O57" s="9">
        <v>194</v>
      </c>
      <c r="P57" s="8">
        <v>195</v>
      </c>
      <c r="Q57" s="16">
        <v>214</v>
      </c>
      <c r="R57" s="17">
        <v>189</v>
      </c>
      <c r="S57" s="18">
        <v>135</v>
      </c>
      <c r="T57" s="16">
        <v>153</v>
      </c>
      <c r="U57" s="9">
        <v>129</v>
      </c>
      <c r="V57" s="8">
        <v>205</v>
      </c>
      <c r="W57" s="17">
        <v>62</v>
      </c>
      <c r="Y57" s="16">
        <v>205</v>
      </c>
    </row>
    <row r="58" spans="2:25" ht="13.5">
      <c r="B58" s="15">
        <v>40369</v>
      </c>
      <c r="C58" s="9" t="s">
        <v>39</v>
      </c>
      <c r="D58" s="8"/>
      <c r="E58" s="16"/>
      <c r="F58" s="17"/>
      <c r="G58" s="18"/>
      <c r="H58" s="16"/>
      <c r="I58" s="9"/>
      <c r="J58" s="8"/>
      <c r="K58" s="16"/>
      <c r="L58" s="17"/>
      <c r="M58" s="18"/>
      <c r="N58" s="16"/>
      <c r="O58" s="9"/>
      <c r="P58" s="8"/>
      <c r="Q58" s="16"/>
      <c r="R58" s="17"/>
      <c r="S58" s="18"/>
      <c r="T58" s="16"/>
      <c r="U58" s="9"/>
      <c r="V58" s="8"/>
      <c r="W58" s="17"/>
      <c r="Y58" s="16"/>
    </row>
    <row r="59" spans="2:25" ht="13.5">
      <c r="B59" s="15">
        <v>40370</v>
      </c>
      <c r="C59" s="9" t="s">
        <v>40</v>
      </c>
      <c r="D59" s="8"/>
      <c r="E59" s="16"/>
      <c r="F59" s="17"/>
      <c r="G59" s="18"/>
      <c r="H59" s="16"/>
      <c r="I59" s="9"/>
      <c r="J59" s="8"/>
      <c r="K59" s="16"/>
      <c r="L59" s="17"/>
      <c r="M59" s="18"/>
      <c r="N59" s="16"/>
      <c r="O59" s="9"/>
      <c r="P59" s="8"/>
      <c r="Q59" s="16"/>
      <c r="R59" s="17"/>
      <c r="S59" s="18"/>
      <c r="T59" s="16"/>
      <c r="U59" s="9"/>
      <c r="V59" s="8"/>
      <c r="W59" s="17"/>
      <c r="X59" s="19"/>
      <c r="Y59" s="16"/>
    </row>
    <row r="60" spans="2:25" ht="13.5">
      <c r="B60" s="15">
        <v>40371</v>
      </c>
      <c r="C60" s="9" t="s">
        <v>41</v>
      </c>
      <c r="D60" s="8">
        <v>170</v>
      </c>
      <c r="E60" s="16">
        <v>190</v>
      </c>
      <c r="F60" s="17">
        <v>164</v>
      </c>
      <c r="G60" s="18">
        <v>180</v>
      </c>
      <c r="H60" s="16">
        <v>201</v>
      </c>
      <c r="I60" s="9">
        <v>174</v>
      </c>
      <c r="J60" s="8">
        <v>180</v>
      </c>
      <c r="K60" s="16">
        <v>201</v>
      </c>
      <c r="L60" s="17">
        <v>174</v>
      </c>
      <c r="M60" s="18">
        <v>190</v>
      </c>
      <c r="N60" s="16">
        <v>211</v>
      </c>
      <c r="O60" s="9">
        <v>184</v>
      </c>
      <c r="P60" s="8">
        <v>185</v>
      </c>
      <c r="Q60" s="16">
        <v>204</v>
      </c>
      <c r="R60" s="17">
        <v>179</v>
      </c>
      <c r="S60" s="18">
        <v>125</v>
      </c>
      <c r="T60" s="16">
        <v>143</v>
      </c>
      <c r="U60" s="9">
        <v>119</v>
      </c>
      <c r="V60" s="8">
        <v>203</v>
      </c>
      <c r="W60" s="17">
        <v>60</v>
      </c>
      <c r="Y60" s="16">
        <v>200</v>
      </c>
    </row>
    <row r="61" spans="2:25" ht="13.5">
      <c r="B61" s="15">
        <v>40372</v>
      </c>
      <c r="C61" s="9" t="s">
        <v>42</v>
      </c>
      <c r="D61" s="8">
        <v>170</v>
      </c>
      <c r="E61" s="16">
        <v>190</v>
      </c>
      <c r="F61" s="17">
        <v>164</v>
      </c>
      <c r="G61" s="18">
        <v>180</v>
      </c>
      <c r="H61" s="16">
        <v>201</v>
      </c>
      <c r="I61" s="9">
        <v>174</v>
      </c>
      <c r="J61" s="8">
        <v>180</v>
      </c>
      <c r="K61" s="16">
        <v>201</v>
      </c>
      <c r="L61" s="17">
        <v>174</v>
      </c>
      <c r="M61" s="18">
        <v>190</v>
      </c>
      <c r="N61" s="16">
        <v>211</v>
      </c>
      <c r="O61" s="9">
        <v>184</v>
      </c>
      <c r="P61" s="8">
        <v>185</v>
      </c>
      <c r="Q61" s="16">
        <v>204</v>
      </c>
      <c r="R61" s="17">
        <v>179</v>
      </c>
      <c r="S61" s="18">
        <v>125</v>
      </c>
      <c r="T61" s="16">
        <v>143</v>
      </c>
      <c r="U61" s="9">
        <v>119</v>
      </c>
      <c r="V61" s="8">
        <v>203</v>
      </c>
      <c r="W61" s="17">
        <v>60</v>
      </c>
      <c r="Y61" s="16">
        <v>200</v>
      </c>
    </row>
    <row r="62" spans="1:25" ht="13.5">
      <c r="A62" t="s">
        <v>17</v>
      </c>
      <c r="B62" s="15">
        <v>40373</v>
      </c>
      <c r="C62" s="9" t="s">
        <v>43</v>
      </c>
      <c r="D62" s="8">
        <v>170</v>
      </c>
      <c r="E62" s="16">
        <v>190</v>
      </c>
      <c r="F62" s="17">
        <v>164</v>
      </c>
      <c r="G62" s="18">
        <v>180</v>
      </c>
      <c r="H62" s="16">
        <v>201</v>
      </c>
      <c r="I62" s="9">
        <v>174</v>
      </c>
      <c r="J62" s="8">
        <v>180</v>
      </c>
      <c r="K62" s="16">
        <v>201</v>
      </c>
      <c r="L62" s="17">
        <v>174</v>
      </c>
      <c r="M62" s="18">
        <v>190</v>
      </c>
      <c r="N62" s="16">
        <v>211</v>
      </c>
      <c r="O62" s="9">
        <v>184</v>
      </c>
      <c r="P62" s="8">
        <v>185</v>
      </c>
      <c r="Q62" s="16">
        <v>204</v>
      </c>
      <c r="R62" s="17">
        <v>179</v>
      </c>
      <c r="S62" s="18">
        <v>125</v>
      </c>
      <c r="T62" s="16">
        <v>143</v>
      </c>
      <c r="U62" s="9">
        <v>119</v>
      </c>
      <c r="V62" s="8">
        <v>206</v>
      </c>
      <c r="W62" s="17">
        <v>60</v>
      </c>
      <c r="Y62" s="16"/>
    </row>
    <row r="63" spans="2:25" ht="13.5">
      <c r="B63" s="15">
        <v>40374</v>
      </c>
      <c r="C63" s="9" t="s">
        <v>44</v>
      </c>
      <c r="D63" s="8">
        <v>170</v>
      </c>
      <c r="E63" s="16">
        <v>190</v>
      </c>
      <c r="F63" s="17">
        <v>164</v>
      </c>
      <c r="G63" s="18">
        <v>180</v>
      </c>
      <c r="H63" s="16">
        <v>201</v>
      </c>
      <c r="I63" s="9">
        <v>174</v>
      </c>
      <c r="J63" s="8">
        <v>180</v>
      </c>
      <c r="K63" s="16">
        <v>201</v>
      </c>
      <c r="L63" s="17">
        <v>174</v>
      </c>
      <c r="M63" s="18">
        <v>190</v>
      </c>
      <c r="N63" s="16">
        <v>211</v>
      </c>
      <c r="O63" s="9">
        <v>184</v>
      </c>
      <c r="P63" s="8">
        <v>185</v>
      </c>
      <c r="Q63" s="16">
        <v>204</v>
      </c>
      <c r="R63" s="17">
        <v>179</v>
      </c>
      <c r="S63" s="18">
        <v>125</v>
      </c>
      <c r="T63" s="16">
        <v>143</v>
      </c>
      <c r="U63" s="9">
        <v>119</v>
      </c>
      <c r="V63" s="8">
        <v>203</v>
      </c>
      <c r="W63" s="17">
        <v>60</v>
      </c>
      <c r="Y63" s="16">
        <v>200</v>
      </c>
    </row>
    <row r="64" spans="2:25" ht="13.5">
      <c r="B64" s="15">
        <v>40375</v>
      </c>
      <c r="C64" s="9" t="s">
        <v>38</v>
      </c>
      <c r="D64" s="8">
        <v>170</v>
      </c>
      <c r="E64" s="16">
        <v>190</v>
      </c>
      <c r="F64" s="17">
        <v>164</v>
      </c>
      <c r="G64" s="18">
        <v>180</v>
      </c>
      <c r="H64" s="16">
        <v>201</v>
      </c>
      <c r="I64" s="9">
        <v>174</v>
      </c>
      <c r="J64" s="8">
        <v>180</v>
      </c>
      <c r="K64" s="16">
        <v>201</v>
      </c>
      <c r="L64" s="17">
        <v>174</v>
      </c>
      <c r="M64" s="18">
        <v>190</v>
      </c>
      <c r="N64" s="16">
        <v>211</v>
      </c>
      <c r="O64" s="9">
        <v>184</v>
      </c>
      <c r="P64" s="8">
        <v>185</v>
      </c>
      <c r="Q64" s="16">
        <v>204</v>
      </c>
      <c r="R64" s="17">
        <v>179</v>
      </c>
      <c r="S64" s="18">
        <v>125</v>
      </c>
      <c r="T64" s="16">
        <v>143</v>
      </c>
      <c r="U64" s="9">
        <v>119</v>
      </c>
      <c r="V64" s="8">
        <v>203</v>
      </c>
      <c r="W64" s="17">
        <v>60</v>
      </c>
      <c r="Y64" s="16">
        <v>200</v>
      </c>
    </row>
    <row r="65" spans="2:25" ht="13.5">
      <c r="B65" s="15">
        <v>40376</v>
      </c>
      <c r="C65" s="9" t="s">
        <v>39</v>
      </c>
      <c r="D65" s="8"/>
      <c r="E65" s="16"/>
      <c r="F65" s="17"/>
      <c r="G65" s="18"/>
      <c r="H65" s="16"/>
      <c r="I65" s="9"/>
      <c r="J65" s="8"/>
      <c r="K65" s="16"/>
      <c r="L65" s="17"/>
      <c r="M65" s="18"/>
      <c r="N65" s="16"/>
      <c r="O65" s="9"/>
      <c r="P65" s="8"/>
      <c r="Q65" s="16"/>
      <c r="R65" s="17"/>
      <c r="S65" s="18"/>
      <c r="T65" s="16"/>
      <c r="U65" s="9"/>
      <c r="V65" s="8"/>
      <c r="W65" s="17"/>
      <c r="Y65" s="16"/>
    </row>
    <row r="66" spans="2:25" ht="13.5">
      <c r="B66" s="15">
        <v>40377</v>
      </c>
      <c r="C66" s="9" t="s">
        <v>40</v>
      </c>
      <c r="D66" s="8"/>
      <c r="E66" s="16"/>
      <c r="F66" s="17"/>
      <c r="G66" s="18"/>
      <c r="H66" s="16"/>
      <c r="I66" s="9"/>
      <c r="J66" s="8"/>
      <c r="K66" s="16"/>
      <c r="L66" s="17"/>
      <c r="M66" s="18"/>
      <c r="N66" s="16"/>
      <c r="O66" s="9"/>
      <c r="P66" s="8"/>
      <c r="Q66" s="16"/>
      <c r="R66" s="17"/>
      <c r="S66" s="18"/>
      <c r="T66" s="16"/>
      <c r="U66" s="9"/>
      <c r="V66" s="8"/>
      <c r="W66" s="17"/>
      <c r="Y66" s="16"/>
    </row>
    <row r="67" spans="2:25" ht="13.5">
      <c r="B67" s="15">
        <v>40378</v>
      </c>
      <c r="C67" s="9" t="s">
        <v>41</v>
      </c>
      <c r="D67" s="8"/>
      <c r="E67" s="16"/>
      <c r="F67" s="17"/>
      <c r="G67" s="18"/>
      <c r="H67" s="16"/>
      <c r="I67" s="9"/>
      <c r="J67" s="8"/>
      <c r="K67" s="16"/>
      <c r="L67" s="17"/>
      <c r="M67" s="18"/>
      <c r="N67" s="16"/>
      <c r="O67" s="9"/>
      <c r="P67" s="8"/>
      <c r="Q67" s="16"/>
      <c r="R67" s="17"/>
      <c r="S67" s="18"/>
      <c r="T67" s="16"/>
      <c r="U67" s="9"/>
      <c r="V67" s="8"/>
      <c r="W67" s="17"/>
      <c r="Y67" s="16"/>
    </row>
    <row r="68" spans="2:25" ht="13.5">
      <c r="B68" s="15">
        <v>40379</v>
      </c>
      <c r="C68" s="9" t="s">
        <v>42</v>
      </c>
      <c r="D68" s="8">
        <v>170</v>
      </c>
      <c r="E68" s="16">
        <v>190</v>
      </c>
      <c r="F68" s="17">
        <v>164</v>
      </c>
      <c r="G68" s="18">
        <v>180</v>
      </c>
      <c r="H68" s="16">
        <v>201</v>
      </c>
      <c r="I68" s="9">
        <v>174</v>
      </c>
      <c r="J68" s="8">
        <v>180</v>
      </c>
      <c r="K68" s="16">
        <v>201</v>
      </c>
      <c r="L68" s="17">
        <v>174</v>
      </c>
      <c r="M68" s="18">
        <v>180</v>
      </c>
      <c r="N68" s="16">
        <v>201</v>
      </c>
      <c r="O68" s="9">
        <v>174</v>
      </c>
      <c r="P68" s="8">
        <v>175</v>
      </c>
      <c r="Q68" s="16">
        <v>194</v>
      </c>
      <c r="R68" s="17">
        <v>169</v>
      </c>
      <c r="S68" s="18">
        <v>120</v>
      </c>
      <c r="T68" s="16">
        <v>138</v>
      </c>
      <c r="U68" s="9">
        <v>114</v>
      </c>
      <c r="V68" s="8">
        <v>203</v>
      </c>
      <c r="W68" s="17">
        <v>60</v>
      </c>
      <c r="Y68" s="16">
        <v>200</v>
      </c>
    </row>
    <row r="69" spans="1:25" ht="13.5">
      <c r="A69" t="s">
        <v>13</v>
      </c>
      <c r="B69" s="15">
        <v>40380</v>
      </c>
      <c r="C69" s="9" t="s">
        <v>43</v>
      </c>
      <c r="D69" s="8">
        <v>170</v>
      </c>
      <c r="E69" s="16">
        <v>190</v>
      </c>
      <c r="F69" s="17">
        <v>164</v>
      </c>
      <c r="G69" s="18">
        <v>180</v>
      </c>
      <c r="H69" s="16">
        <v>201</v>
      </c>
      <c r="I69" s="9">
        <v>174</v>
      </c>
      <c r="J69" s="8">
        <v>180</v>
      </c>
      <c r="K69" s="16">
        <v>201</v>
      </c>
      <c r="L69" s="17">
        <v>174</v>
      </c>
      <c r="M69" s="18">
        <v>180</v>
      </c>
      <c r="N69" s="16">
        <v>201</v>
      </c>
      <c r="O69" s="9">
        <v>174</v>
      </c>
      <c r="P69" s="8">
        <v>175</v>
      </c>
      <c r="Q69" s="16">
        <v>194</v>
      </c>
      <c r="R69" s="17">
        <v>169</v>
      </c>
      <c r="S69" s="18">
        <v>120</v>
      </c>
      <c r="T69" s="16">
        <v>138</v>
      </c>
      <c r="U69" s="9">
        <v>114</v>
      </c>
      <c r="V69" s="8">
        <v>203</v>
      </c>
      <c r="W69" s="17">
        <v>60</v>
      </c>
      <c r="Y69" s="16">
        <v>200</v>
      </c>
    </row>
    <row r="70" spans="2:25" ht="13.5">
      <c r="B70" s="15">
        <v>40381</v>
      </c>
      <c r="C70" s="9" t="s">
        <v>44</v>
      </c>
      <c r="D70" s="8">
        <v>170</v>
      </c>
      <c r="E70" s="16">
        <v>190</v>
      </c>
      <c r="F70" s="17">
        <v>164</v>
      </c>
      <c r="G70" s="18">
        <v>180</v>
      </c>
      <c r="H70" s="16">
        <v>201</v>
      </c>
      <c r="I70" s="9">
        <v>174</v>
      </c>
      <c r="J70" s="8">
        <v>180</v>
      </c>
      <c r="K70" s="16">
        <v>201</v>
      </c>
      <c r="L70" s="17">
        <v>174</v>
      </c>
      <c r="M70" s="18">
        <v>180</v>
      </c>
      <c r="N70" s="16">
        <v>201</v>
      </c>
      <c r="O70" s="9">
        <v>174</v>
      </c>
      <c r="P70" s="8">
        <v>175</v>
      </c>
      <c r="Q70" s="16">
        <v>194</v>
      </c>
      <c r="R70" s="17">
        <v>169</v>
      </c>
      <c r="S70" s="18">
        <v>120</v>
      </c>
      <c r="T70" s="16">
        <v>138</v>
      </c>
      <c r="U70" s="9">
        <v>114</v>
      </c>
      <c r="V70" s="8">
        <v>203</v>
      </c>
      <c r="W70" s="17">
        <v>60</v>
      </c>
      <c r="X70" s="19"/>
      <c r="Y70" s="16">
        <v>200</v>
      </c>
    </row>
    <row r="71" spans="2:25" ht="13.5">
      <c r="B71" s="15">
        <v>40382</v>
      </c>
      <c r="C71" s="9" t="s">
        <v>38</v>
      </c>
      <c r="D71" s="8">
        <v>170</v>
      </c>
      <c r="E71" s="16">
        <v>190</v>
      </c>
      <c r="F71" s="17">
        <v>164</v>
      </c>
      <c r="G71" s="18">
        <v>180</v>
      </c>
      <c r="H71" s="16">
        <v>201</v>
      </c>
      <c r="I71" s="9">
        <v>174</v>
      </c>
      <c r="J71" s="8">
        <v>180</v>
      </c>
      <c r="K71" s="16">
        <v>201</v>
      </c>
      <c r="L71" s="17">
        <v>174</v>
      </c>
      <c r="M71" s="18">
        <v>180</v>
      </c>
      <c r="N71" s="16">
        <v>201</v>
      </c>
      <c r="O71" s="9">
        <v>174</v>
      </c>
      <c r="P71" s="8">
        <v>175</v>
      </c>
      <c r="Q71" s="16">
        <v>194</v>
      </c>
      <c r="R71" s="17">
        <v>169</v>
      </c>
      <c r="S71" s="18">
        <v>120</v>
      </c>
      <c r="T71" s="16">
        <v>138</v>
      </c>
      <c r="U71" s="9">
        <v>114</v>
      </c>
      <c r="V71" s="8">
        <v>203</v>
      </c>
      <c r="W71" s="17">
        <v>60</v>
      </c>
      <c r="Y71" s="16">
        <v>200</v>
      </c>
    </row>
    <row r="72" spans="2:25" ht="13.5">
      <c r="B72" s="15">
        <v>40383</v>
      </c>
      <c r="C72" s="9" t="s">
        <v>39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3.5">
      <c r="B73" s="15">
        <v>40384</v>
      </c>
      <c r="C73" s="9" t="s">
        <v>40</v>
      </c>
      <c r="D73" s="8"/>
      <c r="E73" s="16"/>
      <c r="F73" s="17"/>
      <c r="G73" s="18"/>
      <c r="H73" s="16"/>
      <c r="I73" s="9"/>
      <c r="J73" s="8"/>
      <c r="K73" s="16"/>
      <c r="L73" s="17"/>
      <c r="M73" s="18"/>
      <c r="N73" s="16"/>
      <c r="O73" s="9"/>
      <c r="P73" s="8"/>
      <c r="Q73" s="16"/>
      <c r="R73" s="17"/>
      <c r="S73" s="18"/>
      <c r="T73" s="16"/>
      <c r="U73" s="9"/>
      <c r="V73" s="8"/>
      <c r="W73" s="17"/>
      <c r="Y73" s="16"/>
    </row>
    <row r="74" spans="2:25" ht="13.5">
      <c r="B74" s="15">
        <v>40385</v>
      </c>
      <c r="C74" s="9" t="s">
        <v>41</v>
      </c>
      <c r="D74" s="8">
        <v>175</v>
      </c>
      <c r="E74" s="16">
        <v>195</v>
      </c>
      <c r="F74" s="17">
        <v>169</v>
      </c>
      <c r="G74" s="18">
        <v>180</v>
      </c>
      <c r="H74" s="16">
        <v>201</v>
      </c>
      <c r="I74" s="9">
        <v>174</v>
      </c>
      <c r="J74" s="8">
        <v>170</v>
      </c>
      <c r="K74" s="16">
        <v>191</v>
      </c>
      <c r="L74" s="17">
        <v>164</v>
      </c>
      <c r="M74" s="18">
        <v>165</v>
      </c>
      <c r="N74" s="16">
        <v>186</v>
      </c>
      <c r="O74" s="9">
        <v>159</v>
      </c>
      <c r="P74" s="8">
        <v>160</v>
      </c>
      <c r="Q74" s="16">
        <v>179</v>
      </c>
      <c r="R74" s="17">
        <v>154</v>
      </c>
      <c r="S74" s="18">
        <v>110</v>
      </c>
      <c r="T74" s="16">
        <v>128</v>
      </c>
      <c r="U74" s="9">
        <v>104</v>
      </c>
      <c r="V74" s="8">
        <v>198</v>
      </c>
      <c r="W74" s="17">
        <v>55</v>
      </c>
      <c r="Y74" s="16">
        <v>195</v>
      </c>
    </row>
    <row r="75" spans="2:25" ht="13.5">
      <c r="B75" s="15">
        <v>40386</v>
      </c>
      <c r="C75" s="9" t="s">
        <v>42</v>
      </c>
      <c r="D75" s="8">
        <v>175</v>
      </c>
      <c r="E75" s="16">
        <v>195</v>
      </c>
      <c r="F75" s="17">
        <v>169</v>
      </c>
      <c r="G75" s="18">
        <v>180</v>
      </c>
      <c r="H75" s="16">
        <v>201</v>
      </c>
      <c r="I75" s="9">
        <v>174</v>
      </c>
      <c r="J75" s="8">
        <v>170</v>
      </c>
      <c r="K75" s="16">
        <v>191</v>
      </c>
      <c r="L75" s="17">
        <v>164</v>
      </c>
      <c r="M75" s="18">
        <v>165</v>
      </c>
      <c r="N75" s="16">
        <v>186</v>
      </c>
      <c r="O75" s="9">
        <v>159</v>
      </c>
      <c r="P75" s="8">
        <v>160</v>
      </c>
      <c r="Q75" s="16">
        <v>179</v>
      </c>
      <c r="R75" s="17">
        <v>154</v>
      </c>
      <c r="S75" s="18">
        <v>110</v>
      </c>
      <c r="T75" s="16">
        <v>128</v>
      </c>
      <c r="U75" s="9">
        <v>104</v>
      </c>
      <c r="V75" s="8">
        <v>198</v>
      </c>
      <c r="W75" s="17">
        <v>55</v>
      </c>
      <c r="Y75" s="16">
        <v>195</v>
      </c>
    </row>
    <row r="76" spans="1:25" ht="13.5">
      <c r="A76" t="s">
        <v>14</v>
      </c>
      <c r="B76" s="15">
        <v>40387</v>
      </c>
      <c r="C76" s="9" t="s">
        <v>43</v>
      </c>
      <c r="D76" s="8">
        <v>175</v>
      </c>
      <c r="E76" s="16">
        <v>195</v>
      </c>
      <c r="F76" s="17">
        <v>169</v>
      </c>
      <c r="G76" s="18">
        <v>180</v>
      </c>
      <c r="H76" s="16">
        <v>201</v>
      </c>
      <c r="I76" s="9">
        <v>174</v>
      </c>
      <c r="J76" s="8">
        <v>170</v>
      </c>
      <c r="K76" s="16">
        <v>191</v>
      </c>
      <c r="L76" s="17">
        <v>164</v>
      </c>
      <c r="M76" s="18">
        <v>165</v>
      </c>
      <c r="N76" s="16">
        <v>186</v>
      </c>
      <c r="O76" s="9">
        <v>159</v>
      </c>
      <c r="P76" s="8">
        <v>160</v>
      </c>
      <c r="Q76" s="16">
        <v>179</v>
      </c>
      <c r="R76" s="17">
        <v>154</v>
      </c>
      <c r="S76" s="18">
        <v>110</v>
      </c>
      <c r="T76" s="16">
        <v>128</v>
      </c>
      <c r="U76" s="9">
        <v>104</v>
      </c>
      <c r="V76" s="8">
        <v>198</v>
      </c>
      <c r="W76" s="17">
        <v>55</v>
      </c>
      <c r="Y76" s="16"/>
    </row>
    <row r="77" spans="2:25" ht="13.5">
      <c r="B77" s="15">
        <v>40388</v>
      </c>
      <c r="C77" s="9" t="s">
        <v>44</v>
      </c>
      <c r="D77" s="8">
        <v>175</v>
      </c>
      <c r="E77" s="16">
        <v>195</v>
      </c>
      <c r="F77" s="17">
        <v>169</v>
      </c>
      <c r="G77" s="18">
        <v>180</v>
      </c>
      <c r="H77" s="16">
        <v>201</v>
      </c>
      <c r="I77" s="9">
        <v>174</v>
      </c>
      <c r="J77" s="8">
        <v>170</v>
      </c>
      <c r="K77" s="16">
        <v>191</v>
      </c>
      <c r="L77" s="17">
        <v>164</v>
      </c>
      <c r="M77" s="18">
        <v>165</v>
      </c>
      <c r="N77" s="16">
        <v>186</v>
      </c>
      <c r="O77" s="9">
        <v>159</v>
      </c>
      <c r="P77" s="8">
        <v>160</v>
      </c>
      <c r="Q77" s="16">
        <v>179</v>
      </c>
      <c r="R77" s="17">
        <v>154</v>
      </c>
      <c r="S77" s="18">
        <v>110</v>
      </c>
      <c r="T77" s="16">
        <v>128</v>
      </c>
      <c r="U77" s="9">
        <v>104</v>
      </c>
      <c r="V77" s="8">
        <v>198</v>
      </c>
      <c r="W77" s="17">
        <v>55</v>
      </c>
      <c r="Y77" s="16">
        <v>195</v>
      </c>
    </row>
    <row r="78" spans="2:25" ht="13.5">
      <c r="B78" s="15">
        <v>40389</v>
      </c>
      <c r="C78" s="9" t="s">
        <v>38</v>
      </c>
      <c r="D78" s="8">
        <v>175</v>
      </c>
      <c r="E78" s="16">
        <v>195</v>
      </c>
      <c r="F78" s="17">
        <v>169</v>
      </c>
      <c r="G78" s="18">
        <v>180</v>
      </c>
      <c r="H78" s="16">
        <v>201</v>
      </c>
      <c r="I78" s="9">
        <v>174</v>
      </c>
      <c r="J78" s="8">
        <v>170</v>
      </c>
      <c r="K78" s="16">
        <v>191</v>
      </c>
      <c r="L78" s="17">
        <v>164</v>
      </c>
      <c r="M78" s="18">
        <v>165</v>
      </c>
      <c r="N78" s="16">
        <v>186</v>
      </c>
      <c r="O78" s="9">
        <v>159</v>
      </c>
      <c r="P78" s="8">
        <v>160</v>
      </c>
      <c r="Q78" s="16">
        <v>179</v>
      </c>
      <c r="R78" s="17">
        <v>154</v>
      </c>
      <c r="S78" s="18">
        <v>110</v>
      </c>
      <c r="T78" s="16">
        <v>128</v>
      </c>
      <c r="U78" s="9">
        <v>104</v>
      </c>
      <c r="V78" s="8">
        <v>198</v>
      </c>
      <c r="W78" s="17">
        <v>55</v>
      </c>
      <c r="Y78" s="16">
        <v>195</v>
      </c>
    </row>
    <row r="79" spans="2:25" ht="14.25" thickBot="1">
      <c r="B79" s="15">
        <v>40390</v>
      </c>
      <c r="C79" s="9" t="s">
        <v>39</v>
      </c>
      <c r="D79" s="20"/>
      <c r="E79" s="21"/>
      <c r="F79" s="22"/>
      <c r="G79" s="23"/>
      <c r="H79" s="21"/>
      <c r="I79" s="24"/>
      <c r="J79" s="20"/>
      <c r="K79" s="21"/>
      <c r="L79" s="22"/>
      <c r="M79" s="23"/>
      <c r="N79" s="21"/>
      <c r="O79" s="24"/>
      <c r="P79" s="20"/>
      <c r="Q79" s="21"/>
      <c r="R79" s="22"/>
      <c r="S79" s="23"/>
      <c r="T79" s="21"/>
      <c r="U79" s="24"/>
      <c r="V79" s="20"/>
      <c r="W79" s="22"/>
      <c r="Y79" s="31"/>
    </row>
    <row r="80" spans="2:25" ht="14.25" thickBot="1">
      <c r="B80" s="73" t="s">
        <v>15</v>
      </c>
      <c r="C80" s="74"/>
      <c r="D80" s="25">
        <v>171.1904761904762</v>
      </c>
      <c r="E80" s="25">
        <v>191.1904761904762</v>
      </c>
      <c r="F80" s="25">
        <v>165.1904761904762</v>
      </c>
      <c r="G80" s="25">
        <v>180</v>
      </c>
      <c r="H80" s="25">
        <v>201</v>
      </c>
      <c r="I80" s="25">
        <v>174</v>
      </c>
      <c r="J80" s="25">
        <v>179.28571428571428</v>
      </c>
      <c r="K80" s="25">
        <v>200.28571428571428</v>
      </c>
      <c r="L80" s="25">
        <v>173.28571428571428</v>
      </c>
      <c r="M80" s="25">
        <v>185.47619047619048</v>
      </c>
      <c r="N80" s="25">
        <v>206.47619047619048</v>
      </c>
      <c r="O80" s="25">
        <v>179.47619047619048</v>
      </c>
      <c r="P80" s="25">
        <v>180.47619047619048</v>
      </c>
      <c r="Q80" s="25">
        <v>199.47619047619048</v>
      </c>
      <c r="R80" s="25">
        <v>174.47619047619048</v>
      </c>
      <c r="S80" s="25">
        <v>123.80952380952381</v>
      </c>
      <c r="T80" s="25">
        <v>141.8095238095238</v>
      </c>
      <c r="U80" s="25">
        <v>117.80952380952381</v>
      </c>
      <c r="V80" s="32">
        <v>202.61904761904762</v>
      </c>
      <c r="W80" s="26">
        <v>59.476190476190474</v>
      </c>
      <c r="X80" s="28"/>
      <c r="Y80" s="26">
        <v>200.55555555555554</v>
      </c>
    </row>
    <row r="81" spans="2:25" ht="13.5">
      <c r="B81" s="90" t="s">
        <v>76</v>
      </c>
      <c r="C81" s="90"/>
      <c r="D81" s="35">
        <v>163.86363636363637</v>
      </c>
      <c r="E81" s="35">
        <v>183.86363636363637</v>
      </c>
      <c r="F81" s="35">
        <v>157.86363636363637</v>
      </c>
      <c r="G81" s="35">
        <v>173.86363636363637</v>
      </c>
      <c r="H81" s="35">
        <v>194.86363636363637</v>
      </c>
      <c r="I81" s="35">
        <v>167.86363636363637</v>
      </c>
      <c r="J81" s="35">
        <v>182.5</v>
      </c>
      <c r="K81" s="35">
        <v>203.5</v>
      </c>
      <c r="L81" s="35">
        <v>176.5</v>
      </c>
      <c r="M81" s="35">
        <v>197.5</v>
      </c>
      <c r="N81" s="35">
        <v>218.5</v>
      </c>
      <c r="O81" s="35">
        <v>191.5</v>
      </c>
      <c r="P81" s="35">
        <v>192.5</v>
      </c>
      <c r="Q81" s="35">
        <v>211.5</v>
      </c>
      <c r="R81" s="35">
        <v>186.5</v>
      </c>
      <c r="S81" s="35">
        <v>132.5</v>
      </c>
      <c r="T81" s="35">
        <v>150.5</v>
      </c>
      <c r="U81" s="35">
        <v>126.5</v>
      </c>
      <c r="V81" s="35">
        <v>201.1818181818182</v>
      </c>
      <c r="W81" s="35">
        <v>58.04545454545455</v>
      </c>
      <c r="X81" s="28"/>
      <c r="Y81" s="35">
        <v>200.33333333333334</v>
      </c>
    </row>
    <row r="82" spans="2:25" ht="13.5">
      <c r="B82" s="90" t="s">
        <v>71</v>
      </c>
      <c r="C82" s="90"/>
      <c r="D82" s="35">
        <v>160</v>
      </c>
      <c r="E82" s="35">
        <v>180</v>
      </c>
      <c r="F82" s="35">
        <v>154</v>
      </c>
      <c r="G82" s="35">
        <v>170</v>
      </c>
      <c r="H82" s="35">
        <v>191</v>
      </c>
      <c r="I82" s="35">
        <v>164</v>
      </c>
      <c r="J82" s="35">
        <v>183.33333333333334</v>
      </c>
      <c r="K82" s="35">
        <v>204.33333333333334</v>
      </c>
      <c r="L82" s="35">
        <v>177.33333333333334</v>
      </c>
      <c r="M82" s="35">
        <v>203.05555555555554</v>
      </c>
      <c r="N82" s="35">
        <v>224.05555555555554</v>
      </c>
      <c r="O82" s="35">
        <v>197.05555555555554</v>
      </c>
      <c r="P82" s="35">
        <v>202.77777777777777</v>
      </c>
      <c r="Q82" s="35">
        <v>221.77777777777777</v>
      </c>
      <c r="R82" s="35">
        <v>196.77777777777777</v>
      </c>
      <c r="S82" s="35">
        <v>142.77777777777777</v>
      </c>
      <c r="T82" s="35">
        <v>160.77777777777777</v>
      </c>
      <c r="U82" s="35">
        <v>136.77777777777777</v>
      </c>
      <c r="V82" s="35">
        <v>199.33333333333334</v>
      </c>
      <c r="W82" s="35">
        <v>56.333333333333336</v>
      </c>
      <c r="X82" s="28"/>
      <c r="Y82" s="35">
        <v>199.0625</v>
      </c>
    </row>
    <row r="83" spans="2:25" ht="13.5">
      <c r="B83" s="90" t="s">
        <v>67</v>
      </c>
      <c r="C83" s="90"/>
      <c r="D83" s="35">
        <v>156.1904761904762</v>
      </c>
      <c r="E83" s="35">
        <v>176.1904761904762</v>
      </c>
      <c r="F83" s="35">
        <v>150.1904761904762</v>
      </c>
      <c r="G83" s="35">
        <v>166.1904761904762</v>
      </c>
      <c r="H83" s="35">
        <v>187.1904761904762</v>
      </c>
      <c r="I83" s="35">
        <v>160.1904761904762</v>
      </c>
      <c r="J83" s="35">
        <v>181.1904761904762</v>
      </c>
      <c r="K83" s="35">
        <v>202.1904761904762</v>
      </c>
      <c r="L83" s="35">
        <v>175.1904761904762</v>
      </c>
      <c r="M83" s="35">
        <v>190.71428571428572</v>
      </c>
      <c r="N83" s="35">
        <v>211.71428571428572</v>
      </c>
      <c r="O83" s="35">
        <v>184.71428571428572</v>
      </c>
      <c r="P83" s="35">
        <v>190.71428571428572</v>
      </c>
      <c r="Q83" s="35">
        <v>209.71428571428572</v>
      </c>
      <c r="R83" s="35">
        <v>184.71428571428572</v>
      </c>
      <c r="S83" s="35">
        <v>130.71428571428572</v>
      </c>
      <c r="T83" s="35">
        <v>148.71428571428572</v>
      </c>
      <c r="U83" s="35">
        <v>130.42857142857142</v>
      </c>
      <c r="V83" s="35">
        <v>196.1904761904762</v>
      </c>
      <c r="W83" s="35">
        <v>53.19047619047619</v>
      </c>
      <c r="X83" s="28"/>
      <c r="Y83" s="35">
        <v>194.31578947368422</v>
      </c>
    </row>
    <row r="84" spans="2:25" ht="13.5">
      <c r="B84" s="90" t="s">
        <v>61</v>
      </c>
      <c r="C84" s="90"/>
      <c r="D84" s="35">
        <v>154.54545454545453</v>
      </c>
      <c r="E84" s="35">
        <v>174.54545454545453</v>
      </c>
      <c r="F84" s="35">
        <v>148.54545454545453</v>
      </c>
      <c r="G84" s="35">
        <v>164.54545454545453</v>
      </c>
      <c r="H84" s="35">
        <v>185.54545454545453</v>
      </c>
      <c r="I84" s="35">
        <v>158.54545454545453</v>
      </c>
      <c r="J84" s="35">
        <v>179.54545454545453</v>
      </c>
      <c r="K84" s="35">
        <v>200.54545454545453</v>
      </c>
      <c r="L84" s="35">
        <v>173.54545454545453</v>
      </c>
      <c r="M84" s="35">
        <v>187.95454545454547</v>
      </c>
      <c r="N84" s="35">
        <v>208.95454545454547</v>
      </c>
      <c r="O84" s="35">
        <v>181.95454545454547</v>
      </c>
      <c r="P84" s="35">
        <v>187.95454545454547</v>
      </c>
      <c r="Q84" s="35">
        <v>206.95454545454547</v>
      </c>
      <c r="R84" s="35">
        <v>181.95454545454547</v>
      </c>
      <c r="S84" s="35">
        <v>127.95454545454545</v>
      </c>
      <c r="T84" s="35">
        <v>145.95454545454547</v>
      </c>
      <c r="U84" s="35">
        <v>121.95454545454545</v>
      </c>
      <c r="V84" s="35">
        <v>194.54545454545453</v>
      </c>
      <c r="W84" s="35">
        <v>50.18181818181818</v>
      </c>
      <c r="X84" s="28"/>
      <c r="Y84" s="35">
        <v>193.2</v>
      </c>
    </row>
    <row r="85" spans="2:25" ht="13.5">
      <c r="B85" s="90" t="s">
        <v>58</v>
      </c>
      <c r="C85" s="90"/>
      <c r="D85" s="35">
        <v>176.8421052631579</v>
      </c>
      <c r="E85" s="35">
        <v>196.8421052631579</v>
      </c>
      <c r="F85" s="35">
        <v>170.8421052631579</v>
      </c>
      <c r="G85" s="35">
        <v>181.8421052631579</v>
      </c>
      <c r="H85" s="35">
        <v>202.8421052631579</v>
      </c>
      <c r="I85" s="35">
        <v>175.8421052631579</v>
      </c>
      <c r="J85" s="35">
        <v>193.94736842105263</v>
      </c>
      <c r="K85" s="35">
        <v>214.94736842105263</v>
      </c>
      <c r="L85" s="35">
        <v>187.94736842105263</v>
      </c>
      <c r="M85" s="35">
        <v>198.94736842105263</v>
      </c>
      <c r="N85" s="35">
        <v>219.94736842105263</v>
      </c>
      <c r="O85" s="35">
        <v>192.94736842105263</v>
      </c>
      <c r="P85" s="35">
        <v>198.94736842105263</v>
      </c>
      <c r="Q85" s="35">
        <v>217.94736842105263</v>
      </c>
      <c r="R85" s="35">
        <v>192.94736842105263</v>
      </c>
      <c r="S85" s="35">
        <v>138.94736842105263</v>
      </c>
      <c r="T85" s="35">
        <v>156.94736842105263</v>
      </c>
      <c r="U85" s="35">
        <v>132.94736842105263</v>
      </c>
      <c r="V85" s="35">
        <v>210.57894736842104</v>
      </c>
      <c r="W85" s="35">
        <v>65.57894736842105</v>
      </c>
      <c r="X85" s="28"/>
      <c r="Y85" s="35">
        <v>210.61111111111111</v>
      </c>
    </row>
    <row r="86" spans="2:25" ht="13.5">
      <c r="B86" s="90" t="s">
        <v>52</v>
      </c>
      <c r="C86" s="90"/>
      <c r="D86" s="35">
        <v>138.33333333333334</v>
      </c>
      <c r="E86" s="35">
        <v>158.33333333333334</v>
      </c>
      <c r="F86" s="35">
        <v>132.33333333333334</v>
      </c>
      <c r="G86" s="35">
        <v>143.33333333333334</v>
      </c>
      <c r="H86" s="35">
        <v>164.33333333333334</v>
      </c>
      <c r="I86" s="35">
        <v>137.33333333333334</v>
      </c>
      <c r="J86" s="35">
        <v>148.33333333333334</v>
      </c>
      <c r="K86" s="35">
        <v>169.33333333333334</v>
      </c>
      <c r="L86" s="35">
        <v>142.33333333333334</v>
      </c>
      <c r="M86" s="35">
        <v>153.33333333333334</v>
      </c>
      <c r="N86" s="35">
        <v>174.33333333333334</v>
      </c>
      <c r="O86" s="35">
        <v>146.77777777777777</v>
      </c>
      <c r="P86" s="35">
        <v>153.33333333333334</v>
      </c>
      <c r="Q86" s="35">
        <v>172.33333333333334</v>
      </c>
      <c r="R86" s="35">
        <v>147.33333333333334</v>
      </c>
      <c r="S86" s="35">
        <v>93.33333333333333</v>
      </c>
      <c r="T86" s="35">
        <v>111.33333333333333</v>
      </c>
      <c r="U86" s="35">
        <v>87.33333333333333</v>
      </c>
      <c r="V86" s="35">
        <v>168.33333333333334</v>
      </c>
      <c r="W86" s="35">
        <v>41.666666666666664</v>
      </c>
      <c r="X86" s="28"/>
      <c r="Y86" s="35">
        <v>166.88235294117646</v>
      </c>
    </row>
    <row r="88" spans="4:19" ht="13.5">
      <c r="D88" s="88" t="s">
        <v>53</v>
      </c>
      <c r="E88" s="88"/>
      <c r="F88" s="88"/>
      <c r="G88" s="6" t="s">
        <v>18</v>
      </c>
      <c r="H88" s="6" t="s">
        <v>19</v>
      </c>
      <c r="I88" s="6" t="s">
        <v>20</v>
      </c>
      <c r="J88" s="6" t="s">
        <v>21</v>
      </c>
      <c r="K88" s="6" t="s">
        <v>22</v>
      </c>
      <c r="L88" s="6" t="s">
        <v>23</v>
      </c>
      <c r="M88" s="6" t="s">
        <v>24</v>
      </c>
      <c r="N88" s="6" t="s">
        <v>25</v>
      </c>
      <c r="O88" s="6" t="s">
        <v>26</v>
      </c>
      <c r="P88" s="6" t="s">
        <v>27</v>
      </c>
      <c r="Q88" s="6" t="s">
        <v>28</v>
      </c>
      <c r="R88" s="6" t="s">
        <v>29</v>
      </c>
      <c r="S88" s="6" t="s">
        <v>30</v>
      </c>
    </row>
    <row r="89" spans="4:19" ht="13.5">
      <c r="D89" s="88" t="s">
        <v>31</v>
      </c>
      <c r="E89" s="88"/>
      <c r="F89" s="88"/>
      <c r="G89" s="6">
        <v>149</v>
      </c>
      <c r="H89" s="6">
        <v>186</v>
      </c>
      <c r="I89" s="6">
        <v>180</v>
      </c>
      <c r="J89" s="6">
        <v>173</v>
      </c>
      <c r="K89" s="6">
        <v>167</v>
      </c>
      <c r="L89" s="6">
        <v>160</v>
      </c>
      <c r="M89" s="6">
        <v>154</v>
      </c>
      <c r="N89" s="6">
        <v>157</v>
      </c>
      <c r="O89" s="6">
        <v>188</v>
      </c>
      <c r="P89" s="6">
        <v>184</v>
      </c>
      <c r="Q89" s="6">
        <v>188</v>
      </c>
      <c r="R89" s="6">
        <v>209</v>
      </c>
      <c r="S89" s="6">
        <v>175</v>
      </c>
    </row>
    <row r="90" spans="4:19" ht="13.5">
      <c r="D90" s="88" t="s">
        <v>32</v>
      </c>
      <c r="E90" s="88"/>
      <c r="F90" s="88"/>
      <c r="G90" s="6">
        <v>149</v>
      </c>
      <c r="H90" s="6">
        <v>184</v>
      </c>
      <c r="I90" s="6">
        <v>177</v>
      </c>
      <c r="J90" s="6">
        <v>172</v>
      </c>
      <c r="K90" s="6">
        <v>168</v>
      </c>
      <c r="L90" s="6">
        <v>160</v>
      </c>
      <c r="M90" s="6">
        <v>154</v>
      </c>
      <c r="N90" s="6">
        <v>160</v>
      </c>
      <c r="O90" s="6">
        <v>192</v>
      </c>
      <c r="P90" s="6">
        <v>189</v>
      </c>
      <c r="Q90" s="6">
        <v>190</v>
      </c>
      <c r="R90" s="6">
        <v>208</v>
      </c>
      <c r="S90" s="6">
        <v>175</v>
      </c>
    </row>
    <row r="91" spans="4:19" ht="13.5">
      <c r="D91" s="88" t="s">
        <v>33</v>
      </c>
      <c r="E91" s="88"/>
      <c r="F91" s="88"/>
      <c r="G91" s="6">
        <v>162</v>
      </c>
      <c r="H91" s="6">
        <v>199</v>
      </c>
      <c r="I91" s="6">
        <v>189</v>
      </c>
      <c r="J91" s="6">
        <v>184</v>
      </c>
      <c r="K91" s="6">
        <v>180</v>
      </c>
      <c r="L91" s="6">
        <v>172</v>
      </c>
      <c r="M91" s="6">
        <v>169</v>
      </c>
      <c r="N91" s="6">
        <v>178</v>
      </c>
      <c r="O91" s="6">
        <v>211</v>
      </c>
      <c r="P91" s="6">
        <v>204</v>
      </c>
      <c r="Q91" s="6">
        <v>206</v>
      </c>
      <c r="R91" s="6">
        <v>225</v>
      </c>
      <c r="S91" s="6">
        <v>190</v>
      </c>
    </row>
  </sheetData>
  <sheetProtection/>
  <mergeCells count="34">
    <mergeCell ref="D88:F88"/>
    <mergeCell ref="D89:F89"/>
    <mergeCell ref="D90:F90"/>
    <mergeCell ref="D91:F91"/>
    <mergeCell ref="B81:C81"/>
    <mergeCell ref="B82:C82"/>
    <mergeCell ref="B83:C83"/>
    <mergeCell ref="B84:C84"/>
    <mergeCell ref="B85:C85"/>
    <mergeCell ref="B86:C86"/>
    <mergeCell ref="J47:L47"/>
    <mergeCell ref="M47:O47"/>
    <mergeCell ref="P47:R47"/>
    <mergeCell ref="S47:U47"/>
    <mergeCell ref="V47:W47"/>
    <mergeCell ref="B80:C80"/>
    <mergeCell ref="B41:C41"/>
    <mergeCell ref="B42:C42"/>
    <mergeCell ref="B43:C43"/>
    <mergeCell ref="B44:C44"/>
    <mergeCell ref="D47:F47"/>
    <mergeCell ref="G47:I47"/>
    <mergeCell ref="S5:U5"/>
    <mergeCell ref="V5:W5"/>
    <mergeCell ref="Y5:Y6"/>
    <mergeCell ref="B38:C38"/>
    <mergeCell ref="B39:C39"/>
    <mergeCell ref="B40:C40"/>
    <mergeCell ref="H1:J1"/>
    <mergeCell ref="D5:F5"/>
    <mergeCell ref="G5:I5"/>
    <mergeCell ref="J5:L5"/>
    <mergeCell ref="M5:O5"/>
    <mergeCell ref="P5:R5"/>
  </mergeCells>
  <printOptions/>
  <pageMargins left="0.7086614173228347" right="0.7086614173228347" top="0.31496062992125984" bottom="0.31496062992125984" header="0.1968503937007874" footer="0.2362204724409449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00390625" style="0" customWidth="1"/>
    <col min="3" max="3" width="3.375" style="0" bestFit="1" customWidth="1"/>
    <col min="4" max="23" width="5.375" style="0" customWidth="1"/>
    <col min="24" max="24" width="2.75390625" style="0" customWidth="1"/>
    <col min="25" max="25" width="6.875" style="0" customWidth="1"/>
  </cols>
  <sheetData>
    <row r="1" spans="3:23" ht="17.25">
      <c r="C1" s="1"/>
      <c r="D1" s="1"/>
      <c r="E1" s="1"/>
      <c r="F1" s="1"/>
      <c r="G1" s="96">
        <v>40391</v>
      </c>
      <c r="H1" s="96"/>
      <c r="I1" s="96"/>
      <c r="J1" s="96"/>
      <c r="K1" s="40" t="s">
        <v>50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77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78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79</v>
      </c>
      <c r="E4" t="s">
        <v>47</v>
      </c>
      <c r="W4" s="36" t="s">
        <v>48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40391</v>
      </c>
      <c r="C7" s="9" t="s">
        <v>40</v>
      </c>
      <c r="D7" s="8"/>
      <c r="E7" s="16"/>
      <c r="F7" s="17"/>
      <c r="G7" s="18"/>
      <c r="H7" s="16"/>
      <c r="I7" s="9"/>
      <c r="J7" s="8"/>
      <c r="K7" s="16"/>
      <c r="L7" s="17"/>
      <c r="M7" s="18"/>
      <c r="N7" s="16"/>
      <c r="O7" s="9"/>
      <c r="P7" s="8"/>
      <c r="Q7" s="16"/>
      <c r="R7" s="17"/>
      <c r="S7" s="18"/>
      <c r="T7" s="16"/>
      <c r="U7" s="9"/>
      <c r="V7" s="8"/>
      <c r="W7" s="17"/>
      <c r="Y7" s="16"/>
    </row>
    <row r="8" spans="2:25" ht="13.5">
      <c r="B8" s="15">
        <v>40392</v>
      </c>
      <c r="C8" s="9" t="s">
        <v>41</v>
      </c>
      <c r="D8" s="8">
        <v>165</v>
      </c>
      <c r="E8" s="16">
        <v>182</v>
      </c>
      <c r="F8" s="17">
        <v>158</v>
      </c>
      <c r="G8" s="18">
        <v>165</v>
      </c>
      <c r="H8" s="16">
        <v>183</v>
      </c>
      <c r="I8" s="9">
        <v>159</v>
      </c>
      <c r="J8" s="8">
        <v>160</v>
      </c>
      <c r="K8" s="16">
        <v>178</v>
      </c>
      <c r="L8" s="17">
        <v>154</v>
      </c>
      <c r="M8" s="18">
        <v>160</v>
      </c>
      <c r="N8" s="16">
        <v>178</v>
      </c>
      <c r="O8" s="9">
        <v>154</v>
      </c>
      <c r="P8" s="8">
        <v>155</v>
      </c>
      <c r="Q8" s="16">
        <v>172</v>
      </c>
      <c r="R8" s="17">
        <v>148</v>
      </c>
      <c r="S8" s="18">
        <v>100</v>
      </c>
      <c r="T8" s="16">
        <v>117</v>
      </c>
      <c r="U8" s="9">
        <v>93</v>
      </c>
      <c r="V8" s="8">
        <v>189</v>
      </c>
      <c r="W8" s="17">
        <v>43</v>
      </c>
      <c r="Y8" s="16">
        <v>149</v>
      </c>
    </row>
    <row r="9" spans="2:25" ht="13.5">
      <c r="B9" s="15">
        <v>40393</v>
      </c>
      <c r="C9" s="9" t="s">
        <v>42</v>
      </c>
      <c r="D9" s="8">
        <v>165</v>
      </c>
      <c r="E9" s="16">
        <v>182</v>
      </c>
      <c r="F9" s="17">
        <v>158</v>
      </c>
      <c r="G9" s="18">
        <v>165</v>
      </c>
      <c r="H9" s="16">
        <v>183</v>
      </c>
      <c r="I9" s="9">
        <v>159</v>
      </c>
      <c r="J9" s="8">
        <v>160</v>
      </c>
      <c r="K9" s="16">
        <v>178</v>
      </c>
      <c r="L9" s="17">
        <v>154</v>
      </c>
      <c r="M9" s="18">
        <v>160</v>
      </c>
      <c r="N9" s="16">
        <v>178</v>
      </c>
      <c r="O9" s="9">
        <v>154</v>
      </c>
      <c r="P9" s="8">
        <v>155</v>
      </c>
      <c r="Q9" s="16">
        <v>172</v>
      </c>
      <c r="R9" s="17">
        <v>148</v>
      </c>
      <c r="S9" s="18">
        <v>100</v>
      </c>
      <c r="T9" s="16">
        <v>117</v>
      </c>
      <c r="U9" s="9">
        <v>93</v>
      </c>
      <c r="V9" s="8">
        <v>189</v>
      </c>
      <c r="W9" s="17">
        <v>43</v>
      </c>
      <c r="Y9" s="16">
        <v>149</v>
      </c>
    </row>
    <row r="10" spans="2:25" ht="13.5">
      <c r="B10" s="15">
        <v>40394</v>
      </c>
      <c r="C10" s="9" t="s">
        <v>43</v>
      </c>
      <c r="D10" s="8">
        <v>165</v>
      </c>
      <c r="E10" s="16">
        <v>182</v>
      </c>
      <c r="F10" s="17">
        <v>158</v>
      </c>
      <c r="G10" s="18">
        <v>165</v>
      </c>
      <c r="H10" s="16">
        <v>183</v>
      </c>
      <c r="I10" s="9">
        <v>159</v>
      </c>
      <c r="J10" s="8">
        <v>160</v>
      </c>
      <c r="K10" s="16">
        <v>178</v>
      </c>
      <c r="L10" s="17">
        <v>154</v>
      </c>
      <c r="M10" s="18">
        <v>160</v>
      </c>
      <c r="N10" s="16">
        <v>178</v>
      </c>
      <c r="O10" s="9">
        <v>154</v>
      </c>
      <c r="P10" s="8">
        <v>155</v>
      </c>
      <c r="Q10" s="16">
        <v>172</v>
      </c>
      <c r="R10" s="17">
        <v>148</v>
      </c>
      <c r="S10" s="18">
        <v>100</v>
      </c>
      <c r="T10" s="16">
        <v>117</v>
      </c>
      <c r="U10" s="9">
        <v>93</v>
      </c>
      <c r="V10" s="8">
        <v>189</v>
      </c>
      <c r="W10" s="17">
        <v>43</v>
      </c>
      <c r="X10" s="19"/>
      <c r="Y10" s="16">
        <v>149</v>
      </c>
    </row>
    <row r="11" spans="2:25" ht="13.5">
      <c r="B11" s="15">
        <v>40395</v>
      </c>
      <c r="C11" s="9" t="s">
        <v>44</v>
      </c>
      <c r="D11" s="8">
        <v>165</v>
      </c>
      <c r="E11" s="16">
        <v>182</v>
      </c>
      <c r="F11" s="17">
        <v>158</v>
      </c>
      <c r="G11" s="18">
        <v>165</v>
      </c>
      <c r="H11" s="16">
        <v>183</v>
      </c>
      <c r="I11" s="9">
        <v>159</v>
      </c>
      <c r="J11" s="8">
        <v>160</v>
      </c>
      <c r="K11" s="16">
        <v>178</v>
      </c>
      <c r="L11" s="17">
        <v>154</v>
      </c>
      <c r="M11" s="18">
        <v>160</v>
      </c>
      <c r="N11" s="16">
        <v>178</v>
      </c>
      <c r="O11" s="9">
        <v>154</v>
      </c>
      <c r="P11" s="8">
        <v>155</v>
      </c>
      <c r="Q11" s="16">
        <v>172</v>
      </c>
      <c r="R11" s="17">
        <v>148</v>
      </c>
      <c r="S11" s="18">
        <v>100</v>
      </c>
      <c r="T11" s="16">
        <v>117</v>
      </c>
      <c r="U11" s="9">
        <v>93</v>
      </c>
      <c r="V11" s="8">
        <v>189</v>
      </c>
      <c r="W11" s="17">
        <v>43</v>
      </c>
      <c r="Y11" s="16">
        <v>149</v>
      </c>
    </row>
    <row r="12" spans="2:25" ht="13.5">
      <c r="B12" s="15">
        <v>40396</v>
      </c>
      <c r="C12" s="9" t="s">
        <v>38</v>
      </c>
      <c r="D12" s="8">
        <v>165</v>
      </c>
      <c r="E12" s="16">
        <v>182</v>
      </c>
      <c r="F12" s="17">
        <v>158</v>
      </c>
      <c r="G12" s="18">
        <v>165</v>
      </c>
      <c r="H12" s="16">
        <v>183</v>
      </c>
      <c r="I12" s="9">
        <v>159</v>
      </c>
      <c r="J12" s="8">
        <v>160</v>
      </c>
      <c r="K12" s="16">
        <v>178</v>
      </c>
      <c r="L12" s="17">
        <v>154</v>
      </c>
      <c r="M12" s="18">
        <v>160</v>
      </c>
      <c r="N12" s="16">
        <v>178</v>
      </c>
      <c r="O12" s="9">
        <v>154</v>
      </c>
      <c r="P12" s="8">
        <v>155</v>
      </c>
      <c r="Q12" s="16">
        <v>172</v>
      </c>
      <c r="R12" s="17">
        <v>148</v>
      </c>
      <c r="S12" s="18">
        <v>100</v>
      </c>
      <c r="T12" s="16">
        <v>117</v>
      </c>
      <c r="U12" s="9">
        <v>93</v>
      </c>
      <c r="V12" s="8">
        <v>189</v>
      </c>
      <c r="W12" s="17">
        <v>43</v>
      </c>
      <c r="Y12" s="16">
        <v>149</v>
      </c>
    </row>
    <row r="13" spans="1:25" ht="13.5">
      <c r="A13" t="s">
        <v>11</v>
      </c>
      <c r="B13" s="15">
        <v>40397</v>
      </c>
      <c r="C13" s="9" t="s">
        <v>39</v>
      </c>
      <c r="D13" s="8"/>
      <c r="E13" s="16"/>
      <c r="F13" s="17"/>
      <c r="G13" s="18"/>
      <c r="H13" s="16"/>
      <c r="I13" s="9"/>
      <c r="J13" s="8"/>
      <c r="K13" s="16"/>
      <c r="L13" s="17"/>
      <c r="M13" s="18"/>
      <c r="N13" s="16"/>
      <c r="O13" s="9"/>
      <c r="P13" s="8"/>
      <c r="Q13" s="16"/>
      <c r="R13" s="17"/>
      <c r="S13" s="18"/>
      <c r="T13" s="16"/>
      <c r="U13" s="9"/>
      <c r="V13" s="8"/>
      <c r="W13" s="17"/>
      <c r="Y13" s="16"/>
    </row>
    <row r="14" spans="2:25" ht="13.5">
      <c r="B14" s="15">
        <v>40398</v>
      </c>
      <c r="C14" s="9" t="s">
        <v>40</v>
      </c>
      <c r="D14" s="8"/>
      <c r="E14" s="16"/>
      <c r="F14" s="17"/>
      <c r="G14" s="18"/>
      <c r="H14" s="16"/>
      <c r="I14" s="9"/>
      <c r="J14" s="8"/>
      <c r="K14" s="16"/>
      <c r="L14" s="17"/>
      <c r="M14" s="18"/>
      <c r="N14" s="16"/>
      <c r="O14" s="9"/>
      <c r="P14" s="8"/>
      <c r="Q14" s="16"/>
      <c r="R14" s="17"/>
      <c r="S14" s="18"/>
      <c r="T14" s="16"/>
      <c r="U14" s="9"/>
      <c r="V14" s="8"/>
      <c r="W14" s="17"/>
      <c r="Y14" s="16"/>
    </row>
    <row r="15" spans="2:25" ht="13.5">
      <c r="B15" s="15">
        <v>40399</v>
      </c>
      <c r="C15" s="9" t="s">
        <v>41</v>
      </c>
      <c r="D15" s="8">
        <v>165</v>
      </c>
      <c r="E15" s="16">
        <v>182</v>
      </c>
      <c r="F15" s="17">
        <v>158</v>
      </c>
      <c r="G15" s="18">
        <v>165</v>
      </c>
      <c r="H15" s="16">
        <v>183</v>
      </c>
      <c r="I15" s="9">
        <v>159</v>
      </c>
      <c r="J15" s="8">
        <v>160</v>
      </c>
      <c r="K15" s="16">
        <v>178</v>
      </c>
      <c r="L15" s="17">
        <v>154</v>
      </c>
      <c r="M15" s="18">
        <v>160</v>
      </c>
      <c r="N15" s="16">
        <v>178</v>
      </c>
      <c r="O15" s="9">
        <v>154</v>
      </c>
      <c r="P15" s="8">
        <v>155</v>
      </c>
      <c r="Q15" s="16">
        <v>172</v>
      </c>
      <c r="R15" s="17">
        <v>148</v>
      </c>
      <c r="S15" s="18">
        <v>100</v>
      </c>
      <c r="T15" s="16">
        <v>117</v>
      </c>
      <c r="U15" s="9">
        <v>93</v>
      </c>
      <c r="V15" s="8">
        <v>189</v>
      </c>
      <c r="W15" s="17">
        <v>43</v>
      </c>
      <c r="Y15" s="16">
        <v>149</v>
      </c>
    </row>
    <row r="16" spans="2:25" ht="13.5">
      <c r="B16" s="15">
        <v>40400</v>
      </c>
      <c r="C16" s="9" t="s">
        <v>42</v>
      </c>
      <c r="D16" s="8">
        <v>175</v>
      </c>
      <c r="E16" s="16">
        <v>192</v>
      </c>
      <c r="F16" s="17">
        <v>168</v>
      </c>
      <c r="G16" s="18">
        <v>170</v>
      </c>
      <c r="H16" s="16">
        <v>188</v>
      </c>
      <c r="I16" s="9">
        <v>164</v>
      </c>
      <c r="J16" s="8">
        <v>160</v>
      </c>
      <c r="K16" s="16">
        <v>178</v>
      </c>
      <c r="L16" s="17">
        <v>154</v>
      </c>
      <c r="M16" s="18">
        <v>155</v>
      </c>
      <c r="N16" s="16">
        <v>173</v>
      </c>
      <c r="O16" s="9">
        <v>149</v>
      </c>
      <c r="P16" s="8">
        <v>150</v>
      </c>
      <c r="Q16" s="16">
        <v>167</v>
      </c>
      <c r="R16" s="17">
        <v>143</v>
      </c>
      <c r="S16" s="18">
        <v>95</v>
      </c>
      <c r="T16" s="16">
        <v>112</v>
      </c>
      <c r="U16" s="9">
        <v>88</v>
      </c>
      <c r="V16" s="8">
        <v>189</v>
      </c>
      <c r="W16" s="17">
        <v>43</v>
      </c>
      <c r="Y16" s="30">
        <v>153</v>
      </c>
    </row>
    <row r="17" spans="2:25" ht="13.5">
      <c r="B17" s="15">
        <v>40401</v>
      </c>
      <c r="C17" s="9" t="s">
        <v>43</v>
      </c>
      <c r="D17" s="8">
        <v>175</v>
      </c>
      <c r="E17" s="16">
        <v>192</v>
      </c>
      <c r="F17" s="17">
        <v>168</v>
      </c>
      <c r="G17" s="18">
        <v>170</v>
      </c>
      <c r="H17" s="16">
        <v>188</v>
      </c>
      <c r="I17" s="9">
        <v>164</v>
      </c>
      <c r="J17" s="8">
        <v>160</v>
      </c>
      <c r="K17" s="16">
        <v>178</v>
      </c>
      <c r="L17" s="17">
        <v>154</v>
      </c>
      <c r="M17" s="18">
        <v>155</v>
      </c>
      <c r="N17" s="16">
        <v>173</v>
      </c>
      <c r="O17" s="9">
        <v>149</v>
      </c>
      <c r="P17" s="8">
        <v>150</v>
      </c>
      <c r="Q17" s="16">
        <v>167</v>
      </c>
      <c r="R17" s="17">
        <v>143</v>
      </c>
      <c r="S17" s="18">
        <v>95</v>
      </c>
      <c r="T17" s="16">
        <v>112</v>
      </c>
      <c r="U17" s="9">
        <v>88</v>
      </c>
      <c r="V17" s="8">
        <v>189</v>
      </c>
      <c r="W17" s="17">
        <v>43</v>
      </c>
      <c r="Y17" s="16">
        <v>153</v>
      </c>
    </row>
    <row r="18" spans="2:25" ht="13.5">
      <c r="B18" s="15">
        <v>40402</v>
      </c>
      <c r="C18" s="9" t="s">
        <v>44</v>
      </c>
      <c r="D18" s="8">
        <v>182</v>
      </c>
      <c r="E18" s="16">
        <v>199</v>
      </c>
      <c r="F18" s="17">
        <v>175</v>
      </c>
      <c r="G18" s="18">
        <v>177</v>
      </c>
      <c r="H18" s="16">
        <v>195</v>
      </c>
      <c r="I18" s="9">
        <v>171</v>
      </c>
      <c r="J18" s="8">
        <v>160</v>
      </c>
      <c r="K18" s="16">
        <v>178</v>
      </c>
      <c r="L18" s="17">
        <v>154</v>
      </c>
      <c r="M18" s="18">
        <v>150</v>
      </c>
      <c r="N18" s="16">
        <v>168</v>
      </c>
      <c r="O18" s="9">
        <v>144</v>
      </c>
      <c r="P18" s="8">
        <v>145</v>
      </c>
      <c r="Q18" s="16">
        <v>162</v>
      </c>
      <c r="R18" s="17">
        <v>138</v>
      </c>
      <c r="S18" s="18">
        <v>90</v>
      </c>
      <c r="T18" s="16">
        <v>107</v>
      </c>
      <c r="U18" s="9">
        <v>83</v>
      </c>
      <c r="V18" s="8">
        <v>194</v>
      </c>
      <c r="W18" s="17">
        <v>47</v>
      </c>
      <c r="Y18" s="16">
        <v>155</v>
      </c>
    </row>
    <row r="19" spans="2:25" ht="13.5">
      <c r="B19" s="15">
        <v>40403</v>
      </c>
      <c r="C19" s="9" t="s">
        <v>38</v>
      </c>
      <c r="D19" s="8">
        <v>182</v>
      </c>
      <c r="E19" s="16">
        <v>199</v>
      </c>
      <c r="F19" s="17">
        <v>175</v>
      </c>
      <c r="G19" s="18">
        <v>177</v>
      </c>
      <c r="H19" s="16">
        <v>195</v>
      </c>
      <c r="I19" s="9">
        <v>171</v>
      </c>
      <c r="J19" s="8">
        <v>160</v>
      </c>
      <c r="K19" s="16">
        <v>178</v>
      </c>
      <c r="L19" s="17">
        <v>154</v>
      </c>
      <c r="M19" s="18">
        <v>150</v>
      </c>
      <c r="N19" s="16">
        <v>168</v>
      </c>
      <c r="O19" s="9">
        <v>144</v>
      </c>
      <c r="P19" s="8">
        <v>145</v>
      </c>
      <c r="Q19" s="16">
        <v>162</v>
      </c>
      <c r="R19" s="17">
        <v>138</v>
      </c>
      <c r="S19" s="18">
        <v>90</v>
      </c>
      <c r="T19" s="16">
        <v>107</v>
      </c>
      <c r="U19" s="9">
        <v>83</v>
      </c>
      <c r="V19" s="8">
        <v>194</v>
      </c>
      <c r="W19" s="17">
        <v>47</v>
      </c>
      <c r="Y19" s="16">
        <v>155</v>
      </c>
    </row>
    <row r="20" spans="1:25" ht="13.5">
      <c r="A20" t="s">
        <v>12</v>
      </c>
      <c r="B20" s="15">
        <v>40404</v>
      </c>
      <c r="C20" s="9" t="s">
        <v>39</v>
      </c>
      <c r="D20" s="8"/>
      <c r="E20" s="16"/>
      <c r="F20" s="17"/>
      <c r="G20" s="18"/>
      <c r="H20" s="16"/>
      <c r="I20" s="9"/>
      <c r="J20" s="8"/>
      <c r="K20" s="16"/>
      <c r="L20" s="17"/>
      <c r="M20" s="18"/>
      <c r="N20" s="16"/>
      <c r="O20" s="9"/>
      <c r="P20" s="8"/>
      <c r="Q20" s="16"/>
      <c r="R20" s="17"/>
      <c r="S20" s="18"/>
      <c r="T20" s="16"/>
      <c r="U20" s="9"/>
      <c r="V20" s="8"/>
      <c r="W20" s="17"/>
      <c r="X20" s="19"/>
      <c r="Y20" s="16"/>
    </row>
    <row r="21" spans="2:25" ht="13.5">
      <c r="B21" s="15">
        <v>40405</v>
      </c>
      <c r="C21" s="9" t="s">
        <v>40</v>
      </c>
      <c r="D21" s="8"/>
      <c r="E21" s="16"/>
      <c r="F21" s="17"/>
      <c r="G21" s="18"/>
      <c r="H21" s="16"/>
      <c r="I21" s="9"/>
      <c r="J21" s="8"/>
      <c r="K21" s="16"/>
      <c r="L21" s="17"/>
      <c r="M21" s="18"/>
      <c r="N21" s="16"/>
      <c r="O21" s="9"/>
      <c r="P21" s="8"/>
      <c r="Q21" s="16"/>
      <c r="R21" s="17"/>
      <c r="S21" s="18"/>
      <c r="T21" s="16"/>
      <c r="U21" s="9"/>
      <c r="V21" s="8"/>
      <c r="W21" s="17"/>
      <c r="Y21" s="16"/>
    </row>
    <row r="22" spans="2:25" ht="13.5">
      <c r="B22" s="15">
        <v>40406</v>
      </c>
      <c r="C22" s="9" t="s">
        <v>41</v>
      </c>
      <c r="D22" s="8">
        <v>182</v>
      </c>
      <c r="E22" s="16">
        <v>199</v>
      </c>
      <c r="F22" s="17">
        <v>175</v>
      </c>
      <c r="G22" s="18">
        <v>177</v>
      </c>
      <c r="H22" s="16">
        <v>195</v>
      </c>
      <c r="I22" s="9">
        <v>171</v>
      </c>
      <c r="J22" s="8">
        <v>160</v>
      </c>
      <c r="K22" s="16">
        <v>178</v>
      </c>
      <c r="L22" s="17">
        <v>154</v>
      </c>
      <c r="M22" s="18">
        <v>150</v>
      </c>
      <c r="N22" s="16">
        <v>168</v>
      </c>
      <c r="O22" s="9">
        <v>144</v>
      </c>
      <c r="P22" s="8">
        <v>145</v>
      </c>
      <c r="Q22" s="16">
        <v>162</v>
      </c>
      <c r="R22" s="17">
        <v>138</v>
      </c>
      <c r="S22" s="18">
        <v>90</v>
      </c>
      <c r="T22" s="16">
        <v>107</v>
      </c>
      <c r="U22" s="9">
        <v>83</v>
      </c>
      <c r="V22" s="8">
        <v>194</v>
      </c>
      <c r="W22" s="17">
        <v>47</v>
      </c>
      <c r="Y22" s="16">
        <v>155</v>
      </c>
    </row>
    <row r="23" spans="2:25" ht="13.5">
      <c r="B23" s="15">
        <v>40407</v>
      </c>
      <c r="C23" s="9" t="s">
        <v>42</v>
      </c>
      <c r="D23" s="8">
        <v>182</v>
      </c>
      <c r="E23" s="16">
        <v>199</v>
      </c>
      <c r="F23" s="17">
        <v>175</v>
      </c>
      <c r="G23" s="18">
        <v>177</v>
      </c>
      <c r="H23" s="16">
        <v>195</v>
      </c>
      <c r="I23" s="9">
        <v>171</v>
      </c>
      <c r="J23" s="8">
        <v>160</v>
      </c>
      <c r="K23" s="16">
        <v>178</v>
      </c>
      <c r="L23" s="17">
        <v>154</v>
      </c>
      <c r="M23" s="18">
        <v>150</v>
      </c>
      <c r="N23" s="16">
        <v>168</v>
      </c>
      <c r="O23" s="9">
        <v>144</v>
      </c>
      <c r="P23" s="8">
        <v>145</v>
      </c>
      <c r="Q23" s="16">
        <v>162</v>
      </c>
      <c r="R23" s="17">
        <v>138</v>
      </c>
      <c r="S23" s="18">
        <v>90</v>
      </c>
      <c r="T23" s="16">
        <v>107</v>
      </c>
      <c r="U23" s="9">
        <v>83</v>
      </c>
      <c r="V23" s="8">
        <v>194</v>
      </c>
      <c r="W23" s="17">
        <v>47</v>
      </c>
      <c r="X23" s="19"/>
      <c r="Y23" s="16">
        <v>155</v>
      </c>
    </row>
    <row r="24" spans="2:25" ht="13.5">
      <c r="B24" s="15">
        <v>40408</v>
      </c>
      <c r="C24" s="9" t="s">
        <v>43</v>
      </c>
      <c r="D24" s="8">
        <v>182</v>
      </c>
      <c r="E24" s="16">
        <v>199</v>
      </c>
      <c r="F24" s="17">
        <v>175</v>
      </c>
      <c r="G24" s="18">
        <v>177</v>
      </c>
      <c r="H24" s="16">
        <v>195</v>
      </c>
      <c r="I24" s="9">
        <v>171</v>
      </c>
      <c r="J24" s="8">
        <v>160</v>
      </c>
      <c r="K24" s="16">
        <v>178</v>
      </c>
      <c r="L24" s="17">
        <v>154</v>
      </c>
      <c r="M24" s="18">
        <v>150</v>
      </c>
      <c r="N24" s="16">
        <v>168</v>
      </c>
      <c r="O24" s="9">
        <v>144</v>
      </c>
      <c r="P24" s="8">
        <v>145</v>
      </c>
      <c r="Q24" s="16">
        <v>162</v>
      </c>
      <c r="R24" s="17">
        <v>138</v>
      </c>
      <c r="S24" s="18">
        <v>90</v>
      </c>
      <c r="T24" s="16">
        <v>107</v>
      </c>
      <c r="U24" s="9">
        <v>83</v>
      </c>
      <c r="V24" s="8">
        <v>194</v>
      </c>
      <c r="W24" s="17">
        <v>47</v>
      </c>
      <c r="Y24" s="16">
        <v>155</v>
      </c>
    </row>
    <row r="25" spans="2:25" ht="13.5">
      <c r="B25" s="15">
        <v>40409</v>
      </c>
      <c r="C25" s="9" t="s">
        <v>44</v>
      </c>
      <c r="D25" s="8">
        <v>187</v>
      </c>
      <c r="E25" s="16">
        <v>204</v>
      </c>
      <c r="F25" s="17">
        <v>180</v>
      </c>
      <c r="G25" s="18">
        <v>182</v>
      </c>
      <c r="H25" s="16">
        <v>200</v>
      </c>
      <c r="I25" s="9">
        <v>176</v>
      </c>
      <c r="J25" s="8">
        <v>165</v>
      </c>
      <c r="K25" s="16">
        <v>183</v>
      </c>
      <c r="L25" s="17">
        <v>159</v>
      </c>
      <c r="M25" s="18">
        <v>155</v>
      </c>
      <c r="N25" s="16">
        <v>173</v>
      </c>
      <c r="O25" s="9">
        <v>149</v>
      </c>
      <c r="P25" s="8">
        <v>150</v>
      </c>
      <c r="Q25" s="16">
        <v>167</v>
      </c>
      <c r="R25" s="17">
        <v>143</v>
      </c>
      <c r="S25" s="18">
        <v>95</v>
      </c>
      <c r="T25" s="16">
        <v>112</v>
      </c>
      <c r="U25" s="9">
        <v>88</v>
      </c>
      <c r="V25" s="8">
        <v>199</v>
      </c>
      <c r="W25" s="17">
        <v>52</v>
      </c>
      <c r="Y25" s="16">
        <v>160</v>
      </c>
    </row>
    <row r="26" spans="2:25" ht="13.5">
      <c r="B26" s="15">
        <v>40410</v>
      </c>
      <c r="C26" s="9" t="s">
        <v>38</v>
      </c>
      <c r="D26" s="8">
        <v>190</v>
      </c>
      <c r="E26" s="16">
        <v>207</v>
      </c>
      <c r="F26" s="17">
        <v>183</v>
      </c>
      <c r="G26" s="18">
        <v>187</v>
      </c>
      <c r="H26" s="16">
        <v>205</v>
      </c>
      <c r="I26" s="9">
        <v>181</v>
      </c>
      <c r="J26" s="8">
        <v>170</v>
      </c>
      <c r="K26" s="16">
        <v>188</v>
      </c>
      <c r="L26" s="17">
        <v>164</v>
      </c>
      <c r="M26" s="18">
        <v>160</v>
      </c>
      <c r="N26" s="16">
        <v>178</v>
      </c>
      <c r="O26" s="9">
        <v>154</v>
      </c>
      <c r="P26" s="8">
        <v>155</v>
      </c>
      <c r="Q26" s="16">
        <v>172</v>
      </c>
      <c r="R26" s="17">
        <v>148</v>
      </c>
      <c r="S26" s="18">
        <v>100</v>
      </c>
      <c r="T26" s="16">
        <v>117</v>
      </c>
      <c r="U26" s="9">
        <v>93</v>
      </c>
      <c r="V26" s="8">
        <v>204</v>
      </c>
      <c r="W26" s="17">
        <v>57</v>
      </c>
      <c r="Y26" s="30">
        <v>165</v>
      </c>
    </row>
    <row r="27" spans="1:25" ht="13.5">
      <c r="A27" t="s">
        <v>13</v>
      </c>
      <c r="B27" s="15">
        <v>40411</v>
      </c>
      <c r="C27" s="9" t="s">
        <v>39</v>
      </c>
      <c r="D27" s="8"/>
      <c r="E27" s="16"/>
      <c r="F27" s="17"/>
      <c r="G27" s="18"/>
      <c r="H27" s="16"/>
      <c r="I27" s="9"/>
      <c r="J27" s="8"/>
      <c r="K27" s="16"/>
      <c r="L27" s="17"/>
      <c r="M27" s="18"/>
      <c r="N27" s="16"/>
      <c r="O27" s="9"/>
      <c r="P27" s="8"/>
      <c r="Q27" s="16"/>
      <c r="R27" s="17"/>
      <c r="S27" s="18"/>
      <c r="T27" s="16"/>
      <c r="U27" s="9"/>
      <c r="V27" s="8"/>
      <c r="W27" s="17"/>
      <c r="Y27" s="16"/>
    </row>
    <row r="28" spans="2:25" ht="13.5">
      <c r="B28" s="15">
        <v>40412</v>
      </c>
      <c r="C28" s="9" t="s">
        <v>40</v>
      </c>
      <c r="D28" s="8"/>
      <c r="E28" s="16"/>
      <c r="F28" s="17"/>
      <c r="G28" s="18"/>
      <c r="H28" s="16"/>
      <c r="I28" s="9"/>
      <c r="J28" s="8"/>
      <c r="K28" s="16"/>
      <c r="L28" s="17"/>
      <c r="M28" s="18"/>
      <c r="N28" s="16"/>
      <c r="O28" s="9"/>
      <c r="P28" s="8"/>
      <c r="Q28" s="16"/>
      <c r="R28" s="17"/>
      <c r="S28" s="18"/>
      <c r="T28" s="16"/>
      <c r="U28" s="9"/>
      <c r="V28" s="8"/>
      <c r="W28" s="17"/>
      <c r="Y28" s="16"/>
    </row>
    <row r="29" spans="2:25" ht="13.5">
      <c r="B29" s="15">
        <v>40413</v>
      </c>
      <c r="C29" s="9" t="s">
        <v>41</v>
      </c>
      <c r="D29" s="8">
        <v>190</v>
      </c>
      <c r="E29" s="16">
        <v>207</v>
      </c>
      <c r="F29" s="17">
        <v>183</v>
      </c>
      <c r="G29" s="18">
        <v>187</v>
      </c>
      <c r="H29" s="16">
        <v>205</v>
      </c>
      <c r="I29" s="9">
        <v>181</v>
      </c>
      <c r="J29" s="8">
        <v>170</v>
      </c>
      <c r="K29" s="16">
        <v>188</v>
      </c>
      <c r="L29" s="17">
        <v>164</v>
      </c>
      <c r="M29" s="18">
        <v>160</v>
      </c>
      <c r="N29" s="16">
        <v>178</v>
      </c>
      <c r="O29" s="9">
        <v>154</v>
      </c>
      <c r="P29" s="8">
        <v>155</v>
      </c>
      <c r="Q29" s="16">
        <v>172</v>
      </c>
      <c r="R29" s="17">
        <v>148</v>
      </c>
      <c r="S29" s="18">
        <v>100</v>
      </c>
      <c r="T29" s="16">
        <v>117</v>
      </c>
      <c r="U29" s="9">
        <v>93</v>
      </c>
      <c r="V29" s="8">
        <v>204</v>
      </c>
      <c r="W29" s="17">
        <v>57</v>
      </c>
      <c r="Y29" s="16">
        <v>165</v>
      </c>
    </row>
    <row r="30" spans="2:25" ht="13.5">
      <c r="B30" s="15">
        <v>40414</v>
      </c>
      <c r="C30" s="9" t="s">
        <v>42</v>
      </c>
      <c r="D30" s="8">
        <v>190</v>
      </c>
      <c r="E30" s="16">
        <v>207</v>
      </c>
      <c r="F30" s="17">
        <v>183</v>
      </c>
      <c r="G30" s="18">
        <v>187</v>
      </c>
      <c r="H30" s="16">
        <v>205</v>
      </c>
      <c r="I30" s="9">
        <v>181</v>
      </c>
      <c r="J30" s="8">
        <v>170</v>
      </c>
      <c r="K30" s="16">
        <v>188</v>
      </c>
      <c r="L30" s="17">
        <v>164</v>
      </c>
      <c r="M30" s="18">
        <v>160</v>
      </c>
      <c r="N30" s="16">
        <v>178</v>
      </c>
      <c r="O30" s="9">
        <v>154</v>
      </c>
      <c r="P30" s="8">
        <v>155</v>
      </c>
      <c r="Q30" s="16">
        <v>172</v>
      </c>
      <c r="R30" s="17">
        <v>148</v>
      </c>
      <c r="S30" s="18">
        <v>100</v>
      </c>
      <c r="T30" s="16">
        <v>117</v>
      </c>
      <c r="U30" s="9">
        <v>93</v>
      </c>
      <c r="V30" s="8">
        <v>204</v>
      </c>
      <c r="W30" s="17">
        <v>57</v>
      </c>
      <c r="Y30" s="16">
        <v>165</v>
      </c>
    </row>
    <row r="31" spans="2:25" ht="13.5">
      <c r="B31" s="15">
        <v>40415</v>
      </c>
      <c r="C31" s="9" t="s">
        <v>43</v>
      </c>
      <c r="D31" s="8">
        <v>195</v>
      </c>
      <c r="E31" s="16">
        <v>212</v>
      </c>
      <c r="F31" s="17">
        <v>188</v>
      </c>
      <c r="G31" s="18">
        <v>192</v>
      </c>
      <c r="H31" s="16">
        <v>210</v>
      </c>
      <c r="I31" s="9">
        <v>186</v>
      </c>
      <c r="J31" s="8">
        <v>175</v>
      </c>
      <c r="K31" s="16">
        <v>193</v>
      </c>
      <c r="L31" s="17">
        <v>169</v>
      </c>
      <c r="M31" s="18">
        <v>165</v>
      </c>
      <c r="N31" s="16">
        <v>183</v>
      </c>
      <c r="O31" s="9">
        <v>159</v>
      </c>
      <c r="P31" s="8">
        <v>155</v>
      </c>
      <c r="Q31" s="16">
        <v>172</v>
      </c>
      <c r="R31" s="17">
        <v>148</v>
      </c>
      <c r="S31" s="18">
        <v>100</v>
      </c>
      <c r="T31" s="16">
        <v>117</v>
      </c>
      <c r="U31" s="9">
        <v>93</v>
      </c>
      <c r="V31" s="8">
        <v>207</v>
      </c>
      <c r="W31" s="17">
        <v>61</v>
      </c>
      <c r="Y31" s="16">
        <v>170</v>
      </c>
    </row>
    <row r="32" spans="2:25" ht="13.5">
      <c r="B32" s="15">
        <v>40416</v>
      </c>
      <c r="C32" s="9" t="s">
        <v>44</v>
      </c>
      <c r="D32" s="8">
        <v>195</v>
      </c>
      <c r="E32" s="16">
        <v>212</v>
      </c>
      <c r="F32" s="17">
        <v>188</v>
      </c>
      <c r="G32" s="18">
        <v>192</v>
      </c>
      <c r="H32" s="16">
        <v>210</v>
      </c>
      <c r="I32" s="9">
        <v>186</v>
      </c>
      <c r="J32" s="8">
        <v>175</v>
      </c>
      <c r="K32" s="16">
        <v>193</v>
      </c>
      <c r="L32" s="17">
        <v>169</v>
      </c>
      <c r="M32" s="18">
        <v>165</v>
      </c>
      <c r="N32" s="16">
        <v>183</v>
      </c>
      <c r="O32" s="9">
        <v>159</v>
      </c>
      <c r="P32" s="8">
        <v>155</v>
      </c>
      <c r="Q32" s="16">
        <v>172</v>
      </c>
      <c r="R32" s="17">
        <v>148</v>
      </c>
      <c r="S32" s="18">
        <v>100</v>
      </c>
      <c r="T32" s="16">
        <v>117</v>
      </c>
      <c r="U32" s="9">
        <v>93</v>
      </c>
      <c r="V32" s="8">
        <v>207</v>
      </c>
      <c r="W32" s="17">
        <v>61</v>
      </c>
      <c r="Y32" s="16">
        <v>170</v>
      </c>
    </row>
    <row r="33" spans="2:25" ht="13.5">
      <c r="B33" s="15">
        <v>40417</v>
      </c>
      <c r="C33" s="9" t="s">
        <v>38</v>
      </c>
      <c r="D33" s="8">
        <v>195</v>
      </c>
      <c r="E33" s="16">
        <v>212</v>
      </c>
      <c r="F33" s="17">
        <v>188</v>
      </c>
      <c r="G33" s="18">
        <v>195</v>
      </c>
      <c r="H33" s="16">
        <v>213</v>
      </c>
      <c r="I33" s="9">
        <v>189</v>
      </c>
      <c r="J33" s="8">
        <v>180</v>
      </c>
      <c r="K33" s="16">
        <v>198</v>
      </c>
      <c r="L33" s="17">
        <v>174</v>
      </c>
      <c r="M33" s="18">
        <v>170</v>
      </c>
      <c r="N33" s="16">
        <v>188</v>
      </c>
      <c r="O33" s="9">
        <v>164</v>
      </c>
      <c r="P33" s="8">
        <v>155</v>
      </c>
      <c r="Q33" s="16">
        <v>172</v>
      </c>
      <c r="R33" s="17">
        <v>148</v>
      </c>
      <c r="S33" s="18">
        <v>100</v>
      </c>
      <c r="T33" s="16">
        <v>117</v>
      </c>
      <c r="U33" s="9">
        <v>93</v>
      </c>
      <c r="V33" s="8">
        <v>210</v>
      </c>
      <c r="W33" s="17">
        <v>65</v>
      </c>
      <c r="Y33" s="16">
        <v>173</v>
      </c>
    </row>
    <row r="34" spans="1:25" ht="13.5">
      <c r="A34" t="s">
        <v>14</v>
      </c>
      <c r="B34" s="15">
        <v>40418</v>
      </c>
      <c r="C34" s="9" t="s">
        <v>39</v>
      </c>
      <c r="D34" s="8"/>
      <c r="E34" s="16"/>
      <c r="F34" s="17"/>
      <c r="G34" s="18"/>
      <c r="H34" s="16"/>
      <c r="I34" s="9"/>
      <c r="J34" s="8"/>
      <c r="K34" s="16"/>
      <c r="L34" s="17"/>
      <c r="M34" s="18"/>
      <c r="N34" s="16"/>
      <c r="O34" s="9"/>
      <c r="P34" s="8"/>
      <c r="Q34" s="16"/>
      <c r="R34" s="17"/>
      <c r="S34" s="18"/>
      <c r="T34" s="16"/>
      <c r="U34" s="9"/>
      <c r="V34" s="8"/>
      <c r="W34" s="17"/>
      <c r="Y34" s="16"/>
    </row>
    <row r="35" spans="2:25" ht="13.5">
      <c r="B35" s="15">
        <v>40419</v>
      </c>
      <c r="C35" s="9" t="s">
        <v>40</v>
      </c>
      <c r="D35" s="8"/>
      <c r="E35" s="16"/>
      <c r="F35" s="17"/>
      <c r="G35" s="18"/>
      <c r="H35" s="16"/>
      <c r="I35" s="9"/>
      <c r="J35" s="8"/>
      <c r="K35" s="16"/>
      <c r="L35" s="17"/>
      <c r="M35" s="18"/>
      <c r="N35" s="16"/>
      <c r="O35" s="9"/>
      <c r="P35" s="8"/>
      <c r="Q35" s="16"/>
      <c r="R35" s="17"/>
      <c r="S35" s="18"/>
      <c r="T35" s="16"/>
      <c r="U35" s="9"/>
      <c r="V35" s="8"/>
      <c r="W35" s="17"/>
      <c r="Y35" s="16"/>
    </row>
    <row r="36" spans="2:25" ht="13.5">
      <c r="B36" s="15">
        <v>40420</v>
      </c>
      <c r="C36" s="9" t="s">
        <v>41</v>
      </c>
      <c r="D36" s="8">
        <v>195</v>
      </c>
      <c r="E36" s="16">
        <v>212</v>
      </c>
      <c r="F36" s="17">
        <v>188</v>
      </c>
      <c r="G36" s="18">
        <v>195</v>
      </c>
      <c r="H36" s="16">
        <v>213</v>
      </c>
      <c r="I36" s="9">
        <v>189</v>
      </c>
      <c r="J36" s="8">
        <v>180</v>
      </c>
      <c r="K36" s="16">
        <v>198</v>
      </c>
      <c r="L36" s="17">
        <v>174</v>
      </c>
      <c r="M36" s="18">
        <v>170</v>
      </c>
      <c r="N36" s="16">
        <v>188</v>
      </c>
      <c r="O36" s="9">
        <v>164</v>
      </c>
      <c r="P36" s="8">
        <v>155</v>
      </c>
      <c r="Q36" s="16">
        <v>172</v>
      </c>
      <c r="R36" s="17">
        <v>148</v>
      </c>
      <c r="S36" s="18">
        <v>100</v>
      </c>
      <c r="T36" s="16">
        <v>117</v>
      </c>
      <c r="U36" s="9">
        <v>93</v>
      </c>
      <c r="V36" s="8">
        <v>210</v>
      </c>
      <c r="W36" s="17">
        <v>65</v>
      </c>
      <c r="Y36" s="16">
        <v>173</v>
      </c>
    </row>
    <row r="37" spans="2:25" ht="14.25" thickBot="1">
      <c r="B37" s="15">
        <v>40421</v>
      </c>
      <c r="C37" s="9" t="s">
        <v>42</v>
      </c>
      <c r="D37" s="20">
        <v>195</v>
      </c>
      <c r="E37" s="21">
        <v>212</v>
      </c>
      <c r="F37" s="22">
        <v>188</v>
      </c>
      <c r="G37" s="23">
        <v>195</v>
      </c>
      <c r="H37" s="21">
        <v>213</v>
      </c>
      <c r="I37" s="24">
        <v>189</v>
      </c>
      <c r="J37" s="20">
        <v>180</v>
      </c>
      <c r="K37" s="21">
        <v>198</v>
      </c>
      <c r="L37" s="22">
        <v>174</v>
      </c>
      <c r="M37" s="23">
        <v>170</v>
      </c>
      <c r="N37" s="21">
        <v>188</v>
      </c>
      <c r="O37" s="24">
        <v>164</v>
      </c>
      <c r="P37" s="20">
        <v>155</v>
      </c>
      <c r="Q37" s="21">
        <v>172</v>
      </c>
      <c r="R37" s="22">
        <v>148</v>
      </c>
      <c r="S37" s="23">
        <v>100</v>
      </c>
      <c r="T37" s="21">
        <v>117</v>
      </c>
      <c r="U37" s="24">
        <v>93</v>
      </c>
      <c r="V37" s="20">
        <v>210</v>
      </c>
      <c r="W37" s="22">
        <v>65</v>
      </c>
      <c r="Y37" s="16">
        <v>173</v>
      </c>
    </row>
    <row r="38" spans="2:25" ht="14.25" thickBot="1">
      <c r="B38" s="81" t="s">
        <v>15</v>
      </c>
      <c r="C38" s="91"/>
      <c r="D38" s="25">
        <v>181</v>
      </c>
      <c r="E38" s="25">
        <v>198</v>
      </c>
      <c r="F38" s="25">
        <v>174</v>
      </c>
      <c r="G38" s="25">
        <v>178.5</v>
      </c>
      <c r="H38" s="25">
        <v>196.5</v>
      </c>
      <c r="I38" s="25">
        <v>172.5</v>
      </c>
      <c r="J38" s="25">
        <v>165.6818181818182</v>
      </c>
      <c r="K38" s="25">
        <v>183.6818181818182</v>
      </c>
      <c r="L38" s="25">
        <v>159.6818181818182</v>
      </c>
      <c r="M38" s="25">
        <v>158.86363636363637</v>
      </c>
      <c r="N38" s="25">
        <v>176.86363636363637</v>
      </c>
      <c r="O38" s="25">
        <v>152.86363636363637</v>
      </c>
      <c r="P38" s="25">
        <v>152.04545454545453</v>
      </c>
      <c r="Q38" s="25">
        <v>169.04545454545453</v>
      </c>
      <c r="R38" s="25">
        <v>145.04545454545453</v>
      </c>
      <c r="S38" s="25">
        <v>97.04545454545455</v>
      </c>
      <c r="T38" s="25">
        <v>114.04545454545455</v>
      </c>
      <c r="U38" s="25">
        <v>90.04545454545455</v>
      </c>
      <c r="V38" s="25">
        <v>197.13636363636363</v>
      </c>
      <c r="W38" s="26">
        <v>50.86363636363637</v>
      </c>
      <c r="Y38" s="26">
        <v>158.5909090909091</v>
      </c>
    </row>
    <row r="39" spans="2:25" ht="13.5">
      <c r="B39" s="88" t="s">
        <v>80</v>
      </c>
      <c r="C39" s="88"/>
      <c r="D39" s="42">
        <v>170.1904761904762</v>
      </c>
      <c r="E39" s="42">
        <v>187.33333333333334</v>
      </c>
      <c r="F39" s="42">
        <v>163.1904761904762</v>
      </c>
      <c r="G39" s="42">
        <v>176.85714285714286</v>
      </c>
      <c r="H39" s="42">
        <v>194.85714285714286</v>
      </c>
      <c r="I39" s="42">
        <v>170.85714285714286</v>
      </c>
      <c r="J39" s="42">
        <v>176.1904761904762</v>
      </c>
      <c r="K39" s="42">
        <v>194.66666666666666</v>
      </c>
      <c r="L39" s="42">
        <v>170.66666666666666</v>
      </c>
      <c r="M39" s="42">
        <v>181.1904761904762</v>
      </c>
      <c r="N39" s="42">
        <v>199.1904761904762</v>
      </c>
      <c r="O39" s="42">
        <v>175.1904761904762</v>
      </c>
      <c r="P39" s="42">
        <v>180</v>
      </c>
      <c r="Q39" s="42">
        <v>197</v>
      </c>
      <c r="R39" s="42">
        <v>173</v>
      </c>
      <c r="S39" s="42">
        <v>121.19047619047619</v>
      </c>
      <c r="T39" s="42">
        <v>138.1904761904762</v>
      </c>
      <c r="U39" s="42">
        <v>114.19047619047619</v>
      </c>
      <c r="V39" s="42">
        <v>202.33333333333334</v>
      </c>
      <c r="W39" s="42">
        <v>55.57142857142857</v>
      </c>
      <c r="Y39" s="42">
        <v>163.38095238095238</v>
      </c>
    </row>
    <row r="40" spans="2:25" ht="13.5">
      <c r="B40" s="88" t="s">
        <v>76</v>
      </c>
      <c r="C40" s="88"/>
      <c r="D40" s="42">
        <v>166.3181818181818</v>
      </c>
      <c r="E40" s="42">
        <v>183.3181818181818</v>
      </c>
      <c r="F40" s="42">
        <v>159.3181818181818</v>
      </c>
      <c r="G40" s="42">
        <v>176.3181818181818</v>
      </c>
      <c r="H40" s="42">
        <v>194.3181818181818</v>
      </c>
      <c r="I40" s="42">
        <v>170.3181818181818</v>
      </c>
      <c r="J40" s="42">
        <v>183.1818181818182</v>
      </c>
      <c r="K40" s="42">
        <v>201.1818181818182</v>
      </c>
      <c r="L40" s="42">
        <v>177.1818181818182</v>
      </c>
      <c r="M40" s="42">
        <v>196.5909090909091</v>
      </c>
      <c r="N40" s="42">
        <v>214.5909090909091</v>
      </c>
      <c r="O40" s="42">
        <v>190.5909090909091</v>
      </c>
      <c r="P40" s="42">
        <v>196.5909090909091</v>
      </c>
      <c r="Q40" s="42">
        <v>213.5909090909091</v>
      </c>
      <c r="R40" s="42">
        <v>189.5909090909091</v>
      </c>
      <c r="S40" s="42">
        <v>136.5909090909091</v>
      </c>
      <c r="T40" s="42">
        <v>153.5909090909091</v>
      </c>
      <c r="U40" s="42">
        <v>129.5909090909091</v>
      </c>
      <c r="V40" s="42">
        <v>205.36363636363637</v>
      </c>
      <c r="W40" s="42">
        <v>58.68181818181818</v>
      </c>
      <c r="Y40" s="42">
        <v>168.3181818181818</v>
      </c>
    </row>
    <row r="41" spans="2:25" ht="13.5">
      <c r="B41" s="88" t="s">
        <v>71</v>
      </c>
      <c r="C41" s="88"/>
      <c r="D41" s="42">
        <v>159</v>
      </c>
      <c r="E41" s="42">
        <v>176</v>
      </c>
      <c r="F41" s="42">
        <v>152</v>
      </c>
      <c r="G41" s="42">
        <v>169</v>
      </c>
      <c r="H41" s="42">
        <v>187</v>
      </c>
      <c r="I41" s="42">
        <v>163</v>
      </c>
      <c r="J41" s="42">
        <v>178.33333333333334</v>
      </c>
      <c r="K41" s="42">
        <v>196.33333333333334</v>
      </c>
      <c r="L41" s="42">
        <v>172.33333333333334</v>
      </c>
      <c r="M41" s="42">
        <v>193.33333333333334</v>
      </c>
      <c r="N41" s="42">
        <v>211.27777777777777</v>
      </c>
      <c r="O41" s="42">
        <v>187.33333333333334</v>
      </c>
      <c r="P41" s="42">
        <v>192.77777777777777</v>
      </c>
      <c r="Q41" s="42">
        <v>210.33333333333334</v>
      </c>
      <c r="R41" s="42">
        <v>186.33333333333334</v>
      </c>
      <c r="S41" s="42">
        <v>133.33333333333334</v>
      </c>
      <c r="T41" s="42">
        <v>150.33333333333334</v>
      </c>
      <c r="U41" s="42">
        <v>126.33333333333333</v>
      </c>
      <c r="V41" s="42">
        <v>199</v>
      </c>
      <c r="W41" s="42">
        <v>54</v>
      </c>
      <c r="Y41" s="42">
        <v>162</v>
      </c>
    </row>
    <row r="42" spans="2:25" ht="13.5">
      <c r="B42" s="88" t="s">
        <v>67</v>
      </c>
      <c r="C42" s="88"/>
      <c r="D42" s="42">
        <v>157.14285714285714</v>
      </c>
      <c r="E42" s="42">
        <v>174.14285714285714</v>
      </c>
      <c r="F42" s="42">
        <v>150.14285714285714</v>
      </c>
      <c r="G42" s="42">
        <v>167.14285714285714</v>
      </c>
      <c r="H42" s="42">
        <v>185.14285714285714</v>
      </c>
      <c r="I42" s="42">
        <v>161.14285714285714</v>
      </c>
      <c r="J42" s="42">
        <v>177.14285714285714</v>
      </c>
      <c r="K42" s="42">
        <v>195.14285714285714</v>
      </c>
      <c r="L42" s="42">
        <v>171.14285714285714</v>
      </c>
      <c r="M42" s="42">
        <v>187.14285714285714</v>
      </c>
      <c r="N42" s="42">
        <v>205.14285714285714</v>
      </c>
      <c r="O42" s="42">
        <v>181.14285714285714</v>
      </c>
      <c r="P42" s="42">
        <v>187.14285714285714</v>
      </c>
      <c r="Q42" s="42">
        <v>204.14285714285714</v>
      </c>
      <c r="R42" s="42">
        <v>180.14285714285714</v>
      </c>
      <c r="S42" s="42">
        <v>127.14285714285714</v>
      </c>
      <c r="T42" s="42">
        <v>144.14285714285714</v>
      </c>
      <c r="U42" s="42">
        <v>120.14285714285714</v>
      </c>
      <c r="V42" s="42">
        <v>197.14285714285714</v>
      </c>
      <c r="W42" s="42">
        <v>53.285714285714285</v>
      </c>
      <c r="Y42" s="42">
        <v>172</v>
      </c>
    </row>
    <row r="43" spans="2:25" ht="13.5">
      <c r="B43" s="88" t="s">
        <v>61</v>
      </c>
      <c r="C43" s="88"/>
      <c r="D43" s="42">
        <v>151.13636363636363</v>
      </c>
      <c r="E43" s="42">
        <v>168.13636363636363</v>
      </c>
      <c r="F43" s="42">
        <v>144.13636363636363</v>
      </c>
      <c r="G43" s="42">
        <v>161.13636363636363</v>
      </c>
      <c r="H43" s="42">
        <v>179.13636363636363</v>
      </c>
      <c r="I43" s="42">
        <v>155.13636363636363</v>
      </c>
      <c r="J43" s="42">
        <v>177.04545454545453</v>
      </c>
      <c r="K43" s="42">
        <v>195.04545454545453</v>
      </c>
      <c r="L43" s="42">
        <v>171.04545454545453</v>
      </c>
      <c r="M43" s="42">
        <v>187.04545454545453</v>
      </c>
      <c r="N43" s="42">
        <v>205.04545454545453</v>
      </c>
      <c r="O43" s="42">
        <v>181.04545454545453</v>
      </c>
      <c r="P43" s="42">
        <v>187.04545454545453</v>
      </c>
      <c r="Q43" s="42">
        <v>204.04545454545453</v>
      </c>
      <c r="R43" s="42">
        <v>180.04545454545453</v>
      </c>
      <c r="S43" s="42">
        <v>126.9090909090909</v>
      </c>
      <c r="T43" s="42">
        <v>144.04545454545453</v>
      </c>
      <c r="U43" s="42">
        <v>120.04545454545455</v>
      </c>
      <c r="V43" s="42">
        <v>194.0909090909091</v>
      </c>
      <c r="W43" s="42">
        <v>50.95454545454545</v>
      </c>
      <c r="Y43" s="42">
        <v>159.61904761904762</v>
      </c>
    </row>
    <row r="44" spans="2:25" ht="13.5">
      <c r="B44" s="88" t="s">
        <v>58</v>
      </c>
      <c r="C44" s="88"/>
      <c r="D44" s="42">
        <v>169.47368421052633</v>
      </c>
      <c r="E44" s="42">
        <v>186.47368421052633</v>
      </c>
      <c r="F44" s="42">
        <v>162.47368421052633</v>
      </c>
      <c r="G44" s="42">
        <v>177.10526315789474</v>
      </c>
      <c r="H44" s="42">
        <v>195.10526315789474</v>
      </c>
      <c r="I44" s="42">
        <v>171.10526315789474</v>
      </c>
      <c r="J44" s="42">
        <v>194.21052631578948</v>
      </c>
      <c r="K44" s="42">
        <v>212.21052631578948</v>
      </c>
      <c r="L44" s="42">
        <v>188.21052631578948</v>
      </c>
      <c r="M44" s="42">
        <v>199.21052631578948</v>
      </c>
      <c r="N44" s="42">
        <v>217.21052631578948</v>
      </c>
      <c r="O44" s="42">
        <v>193.21052631578948</v>
      </c>
      <c r="P44" s="42">
        <v>199.21052631578948</v>
      </c>
      <c r="Q44" s="42">
        <v>216.21052631578948</v>
      </c>
      <c r="R44" s="42">
        <v>192.21052631578948</v>
      </c>
      <c r="S44" s="42">
        <v>139.21052631578948</v>
      </c>
      <c r="T44" s="42">
        <v>156.21052631578948</v>
      </c>
      <c r="U44" s="42">
        <v>132.21052631578948</v>
      </c>
      <c r="V44" s="42">
        <v>210.8421052631579</v>
      </c>
      <c r="W44" s="42">
        <v>65.47368421052632</v>
      </c>
      <c r="Y44" s="42">
        <v>172.52631578947367</v>
      </c>
    </row>
    <row r="45" spans="2:25" ht="13.5">
      <c r="B45" s="90" t="s">
        <v>52</v>
      </c>
      <c r="C45" s="90"/>
      <c r="D45" s="42">
        <v>140</v>
      </c>
      <c r="E45" s="42">
        <v>157</v>
      </c>
      <c r="F45" s="42">
        <v>133</v>
      </c>
      <c r="G45" s="42">
        <v>145</v>
      </c>
      <c r="H45" s="42">
        <v>163</v>
      </c>
      <c r="I45" s="42">
        <v>139</v>
      </c>
      <c r="J45" s="42">
        <v>150.55555555555554</v>
      </c>
      <c r="K45" s="42">
        <v>168.55555555555554</v>
      </c>
      <c r="L45" s="42">
        <v>144.55555555555554</v>
      </c>
      <c r="M45" s="42">
        <v>155.55555555555554</v>
      </c>
      <c r="N45" s="42">
        <v>173.55555555555554</v>
      </c>
      <c r="O45" s="42">
        <v>149.55555555555554</v>
      </c>
      <c r="P45" s="42">
        <v>155.55555555555554</v>
      </c>
      <c r="Q45" s="42">
        <v>172.55555555555554</v>
      </c>
      <c r="R45" s="42">
        <v>148.61111111111111</v>
      </c>
      <c r="S45" s="42">
        <v>95.55555555555556</v>
      </c>
      <c r="T45" s="42">
        <v>112.55555555555556</v>
      </c>
      <c r="U45" s="42">
        <v>88.55555555555556</v>
      </c>
      <c r="V45" s="42">
        <v>170.55555555555554</v>
      </c>
      <c r="W45" s="42">
        <v>42.77777777777778</v>
      </c>
      <c r="Y45" s="42">
        <v>135.33333333333334</v>
      </c>
    </row>
    <row r="47" spans="2:6" ht="18" thickBot="1">
      <c r="B47" t="str">
        <f>B4</f>
        <v>平成22年8月</v>
      </c>
      <c r="C47" s="60"/>
      <c r="D47" s="60"/>
      <c r="E47" s="65" t="s">
        <v>49</v>
      </c>
      <c r="F47" s="60"/>
    </row>
    <row r="48" spans="2:25" ht="13.5">
      <c r="B48" s="4"/>
      <c r="C48" s="5"/>
      <c r="D48" s="75" t="s">
        <v>0</v>
      </c>
      <c r="E48" s="76"/>
      <c r="F48" s="77"/>
      <c r="G48" s="78" t="s">
        <v>1</v>
      </c>
      <c r="H48" s="76"/>
      <c r="I48" s="79"/>
      <c r="J48" s="75" t="s">
        <v>2</v>
      </c>
      <c r="K48" s="76"/>
      <c r="L48" s="77"/>
      <c r="M48" s="78" t="s">
        <v>3</v>
      </c>
      <c r="N48" s="76"/>
      <c r="O48" s="79"/>
      <c r="P48" s="75" t="s">
        <v>4</v>
      </c>
      <c r="Q48" s="76"/>
      <c r="R48" s="77"/>
      <c r="S48" s="78" t="s">
        <v>5</v>
      </c>
      <c r="T48" s="76"/>
      <c r="U48" s="79"/>
      <c r="V48" s="75" t="s">
        <v>6</v>
      </c>
      <c r="W48" s="77"/>
      <c r="Y48" s="29" t="s">
        <v>36</v>
      </c>
    </row>
    <row r="49" spans="2:25" ht="13.5">
      <c r="B49" s="8"/>
      <c r="C49" s="9"/>
      <c r="D49" s="10" t="s">
        <v>8</v>
      </c>
      <c r="E49" s="6" t="s">
        <v>9</v>
      </c>
      <c r="F49" s="11" t="s">
        <v>10</v>
      </c>
      <c r="G49" s="12" t="s">
        <v>8</v>
      </c>
      <c r="H49" s="6" t="s">
        <v>9</v>
      </c>
      <c r="I49" s="13" t="s">
        <v>10</v>
      </c>
      <c r="J49" s="10" t="s">
        <v>8</v>
      </c>
      <c r="K49" s="6" t="s">
        <v>9</v>
      </c>
      <c r="L49" s="11" t="s">
        <v>10</v>
      </c>
      <c r="M49" s="12" t="s">
        <v>8</v>
      </c>
      <c r="N49" s="6" t="s">
        <v>9</v>
      </c>
      <c r="O49" s="13" t="s">
        <v>10</v>
      </c>
      <c r="P49" s="10" t="s">
        <v>8</v>
      </c>
      <c r="Q49" s="6" t="s">
        <v>9</v>
      </c>
      <c r="R49" s="11" t="s">
        <v>10</v>
      </c>
      <c r="S49" s="12" t="s">
        <v>8</v>
      </c>
      <c r="T49" s="6" t="s">
        <v>9</v>
      </c>
      <c r="U49" s="13" t="s">
        <v>10</v>
      </c>
      <c r="V49" s="10" t="s">
        <v>9</v>
      </c>
      <c r="W49" s="11" t="s">
        <v>10</v>
      </c>
      <c r="Y49" s="6" t="s">
        <v>9</v>
      </c>
    </row>
    <row r="50" spans="2:25" ht="13.5">
      <c r="B50" s="15">
        <v>40391</v>
      </c>
      <c r="C50" s="9" t="s">
        <v>40</v>
      </c>
      <c r="D50" s="8"/>
      <c r="E50" s="16"/>
      <c r="F50" s="17"/>
      <c r="G50" s="18"/>
      <c r="H50" s="16"/>
      <c r="I50" s="9"/>
      <c r="J50" s="8"/>
      <c r="K50" s="16"/>
      <c r="L50" s="17"/>
      <c r="M50" s="18"/>
      <c r="N50" s="16"/>
      <c r="O50" s="9"/>
      <c r="P50" s="8"/>
      <c r="Q50" s="16"/>
      <c r="R50" s="17"/>
      <c r="S50" s="18"/>
      <c r="T50" s="16"/>
      <c r="U50" s="9"/>
      <c r="V50" s="8"/>
      <c r="W50" s="17"/>
      <c r="Y50" s="16"/>
    </row>
    <row r="51" spans="2:25" ht="13.5">
      <c r="B51" s="15">
        <v>40392</v>
      </c>
      <c r="C51" s="9" t="s">
        <v>41</v>
      </c>
      <c r="D51" s="8">
        <v>175</v>
      </c>
      <c r="E51" s="16">
        <v>195</v>
      </c>
      <c r="F51" s="17">
        <v>169</v>
      </c>
      <c r="G51" s="18">
        <v>180</v>
      </c>
      <c r="H51" s="16">
        <v>201</v>
      </c>
      <c r="I51" s="9">
        <v>174</v>
      </c>
      <c r="J51" s="8">
        <v>165</v>
      </c>
      <c r="K51" s="16">
        <v>186</v>
      </c>
      <c r="L51" s="17">
        <v>159</v>
      </c>
      <c r="M51" s="18">
        <v>160</v>
      </c>
      <c r="N51" s="16">
        <v>181</v>
      </c>
      <c r="O51" s="9">
        <v>154</v>
      </c>
      <c r="P51" s="8">
        <v>155</v>
      </c>
      <c r="Q51" s="16">
        <v>174</v>
      </c>
      <c r="R51" s="17">
        <v>149</v>
      </c>
      <c r="S51" s="18">
        <v>105</v>
      </c>
      <c r="T51" s="16">
        <v>123</v>
      </c>
      <c r="U51" s="9">
        <v>99</v>
      </c>
      <c r="V51" s="8">
        <v>195</v>
      </c>
      <c r="W51" s="17">
        <v>53</v>
      </c>
      <c r="Y51" s="16">
        <v>192</v>
      </c>
    </row>
    <row r="52" spans="2:25" ht="13.5">
      <c r="B52" s="15">
        <v>40393</v>
      </c>
      <c r="C52" s="9" t="s">
        <v>42</v>
      </c>
      <c r="D52" s="8">
        <v>175</v>
      </c>
      <c r="E52" s="16">
        <v>195</v>
      </c>
      <c r="F52" s="17">
        <v>169</v>
      </c>
      <c r="G52" s="18">
        <v>180</v>
      </c>
      <c r="H52" s="16">
        <v>201</v>
      </c>
      <c r="I52" s="9">
        <v>174</v>
      </c>
      <c r="J52" s="8">
        <v>165</v>
      </c>
      <c r="K52" s="16">
        <v>186</v>
      </c>
      <c r="L52" s="17">
        <v>159</v>
      </c>
      <c r="M52" s="18">
        <v>160</v>
      </c>
      <c r="N52" s="16">
        <v>181</v>
      </c>
      <c r="O52" s="9">
        <v>154</v>
      </c>
      <c r="P52" s="8">
        <v>155</v>
      </c>
      <c r="Q52" s="16">
        <v>174</v>
      </c>
      <c r="R52" s="17">
        <v>149</v>
      </c>
      <c r="S52" s="18">
        <v>105</v>
      </c>
      <c r="T52" s="16">
        <v>123</v>
      </c>
      <c r="U52" s="9">
        <v>99</v>
      </c>
      <c r="V52" s="8">
        <v>195</v>
      </c>
      <c r="W52" s="17">
        <v>53</v>
      </c>
      <c r="X52" s="19"/>
      <c r="Y52" s="16">
        <v>192</v>
      </c>
    </row>
    <row r="53" spans="2:25" ht="13.5">
      <c r="B53" s="15">
        <v>40394</v>
      </c>
      <c r="C53" s="9" t="s">
        <v>43</v>
      </c>
      <c r="D53" s="8">
        <v>175</v>
      </c>
      <c r="E53" s="16">
        <v>195</v>
      </c>
      <c r="F53" s="17">
        <v>169</v>
      </c>
      <c r="G53" s="18">
        <v>180</v>
      </c>
      <c r="H53" s="16">
        <v>201</v>
      </c>
      <c r="I53" s="9">
        <v>174</v>
      </c>
      <c r="J53" s="8">
        <v>165</v>
      </c>
      <c r="K53" s="16">
        <v>186</v>
      </c>
      <c r="L53" s="17">
        <v>159</v>
      </c>
      <c r="M53" s="18">
        <v>160</v>
      </c>
      <c r="N53" s="16">
        <v>181</v>
      </c>
      <c r="O53" s="9">
        <v>154</v>
      </c>
      <c r="P53" s="8">
        <v>155</v>
      </c>
      <c r="Q53" s="16">
        <v>174</v>
      </c>
      <c r="R53" s="17">
        <v>149</v>
      </c>
      <c r="S53" s="18">
        <v>105</v>
      </c>
      <c r="T53" s="16">
        <v>123</v>
      </c>
      <c r="U53" s="9">
        <v>99</v>
      </c>
      <c r="V53" s="8">
        <v>195</v>
      </c>
      <c r="W53" s="17">
        <v>53</v>
      </c>
      <c r="Y53" s="16">
        <v>192</v>
      </c>
    </row>
    <row r="54" spans="2:25" ht="13.5">
      <c r="B54" s="15">
        <v>40395</v>
      </c>
      <c r="C54" s="9" t="s">
        <v>44</v>
      </c>
      <c r="D54" s="8">
        <v>175</v>
      </c>
      <c r="E54" s="16">
        <v>195</v>
      </c>
      <c r="F54" s="17">
        <v>169</v>
      </c>
      <c r="G54" s="18">
        <v>180</v>
      </c>
      <c r="H54" s="16">
        <v>201</v>
      </c>
      <c r="I54" s="9">
        <v>174</v>
      </c>
      <c r="J54" s="8">
        <v>165</v>
      </c>
      <c r="K54" s="16">
        <v>186</v>
      </c>
      <c r="L54" s="17">
        <v>159</v>
      </c>
      <c r="M54" s="18">
        <v>160</v>
      </c>
      <c r="N54" s="16">
        <v>181</v>
      </c>
      <c r="O54" s="9">
        <v>154</v>
      </c>
      <c r="P54" s="8">
        <v>155</v>
      </c>
      <c r="Q54" s="16">
        <v>174</v>
      </c>
      <c r="R54" s="17">
        <v>149</v>
      </c>
      <c r="S54" s="18">
        <v>105</v>
      </c>
      <c r="T54" s="16">
        <v>123</v>
      </c>
      <c r="U54" s="9">
        <v>99</v>
      </c>
      <c r="V54" s="8">
        <v>195</v>
      </c>
      <c r="W54" s="17">
        <v>53</v>
      </c>
      <c r="Y54" s="16">
        <v>192</v>
      </c>
    </row>
    <row r="55" spans="2:25" ht="13.5">
      <c r="B55" s="15">
        <v>40396</v>
      </c>
      <c r="C55" s="9" t="s">
        <v>38</v>
      </c>
      <c r="D55" s="8">
        <v>175</v>
      </c>
      <c r="E55" s="16">
        <v>195</v>
      </c>
      <c r="F55" s="17">
        <v>169</v>
      </c>
      <c r="G55" s="18">
        <v>180</v>
      </c>
      <c r="H55" s="16">
        <v>201</v>
      </c>
      <c r="I55" s="9">
        <v>174</v>
      </c>
      <c r="J55" s="8">
        <v>165</v>
      </c>
      <c r="K55" s="16">
        <v>186</v>
      </c>
      <c r="L55" s="17">
        <v>159</v>
      </c>
      <c r="M55" s="18">
        <v>160</v>
      </c>
      <c r="N55" s="16">
        <v>181</v>
      </c>
      <c r="O55" s="9">
        <v>154</v>
      </c>
      <c r="P55" s="8">
        <v>155</v>
      </c>
      <c r="Q55" s="16">
        <v>174</v>
      </c>
      <c r="R55" s="17">
        <v>149</v>
      </c>
      <c r="S55" s="18">
        <v>105</v>
      </c>
      <c r="T55" s="16">
        <v>123</v>
      </c>
      <c r="U55" s="9">
        <v>99</v>
      </c>
      <c r="V55" s="8">
        <v>195</v>
      </c>
      <c r="W55" s="17">
        <v>53</v>
      </c>
      <c r="Y55" s="16">
        <v>192</v>
      </c>
    </row>
    <row r="56" spans="1:25" ht="13.5">
      <c r="A56" t="s">
        <v>16</v>
      </c>
      <c r="B56" s="15">
        <v>40397</v>
      </c>
      <c r="C56" s="9" t="s">
        <v>39</v>
      </c>
      <c r="D56" s="8"/>
      <c r="E56" s="16"/>
      <c r="F56" s="17"/>
      <c r="G56" s="18"/>
      <c r="H56" s="16"/>
      <c r="I56" s="9"/>
      <c r="J56" s="8"/>
      <c r="K56" s="16"/>
      <c r="L56" s="17"/>
      <c r="M56" s="18"/>
      <c r="N56" s="16"/>
      <c r="O56" s="9"/>
      <c r="P56" s="8"/>
      <c r="Q56" s="16"/>
      <c r="R56" s="17"/>
      <c r="S56" s="18"/>
      <c r="T56" s="16"/>
      <c r="U56" s="9"/>
      <c r="V56" s="8"/>
      <c r="W56" s="17"/>
      <c r="Y56" s="16"/>
    </row>
    <row r="57" spans="2:25" ht="13.5">
      <c r="B57" s="15">
        <v>40398</v>
      </c>
      <c r="C57" s="9" t="s">
        <v>40</v>
      </c>
      <c r="D57" s="8"/>
      <c r="E57" s="16"/>
      <c r="F57" s="17"/>
      <c r="G57" s="18"/>
      <c r="H57" s="16"/>
      <c r="I57" s="9"/>
      <c r="J57" s="8"/>
      <c r="K57" s="16"/>
      <c r="L57" s="17"/>
      <c r="M57" s="18"/>
      <c r="N57" s="16"/>
      <c r="O57" s="9"/>
      <c r="P57" s="8"/>
      <c r="Q57" s="16"/>
      <c r="R57" s="17"/>
      <c r="S57" s="18"/>
      <c r="T57" s="16"/>
      <c r="U57" s="9"/>
      <c r="V57" s="8"/>
      <c r="W57" s="17"/>
      <c r="Y57" s="16"/>
    </row>
    <row r="58" spans="2:25" ht="13.5">
      <c r="B58" s="15">
        <v>40399</v>
      </c>
      <c r="C58" s="9" t="s">
        <v>41</v>
      </c>
      <c r="D58" s="8">
        <v>175</v>
      </c>
      <c r="E58" s="16">
        <v>195</v>
      </c>
      <c r="F58" s="17">
        <v>169</v>
      </c>
      <c r="G58" s="18">
        <v>180</v>
      </c>
      <c r="H58" s="16">
        <v>201</v>
      </c>
      <c r="I58" s="9">
        <v>174</v>
      </c>
      <c r="J58" s="8">
        <v>165</v>
      </c>
      <c r="K58" s="16">
        <v>186</v>
      </c>
      <c r="L58" s="17">
        <v>159</v>
      </c>
      <c r="M58" s="18">
        <v>160</v>
      </c>
      <c r="N58" s="16">
        <v>181</v>
      </c>
      <c r="O58" s="9">
        <v>154</v>
      </c>
      <c r="P58" s="8">
        <v>155</v>
      </c>
      <c r="Q58" s="16">
        <v>174</v>
      </c>
      <c r="R58" s="17">
        <v>149</v>
      </c>
      <c r="S58" s="18">
        <v>105</v>
      </c>
      <c r="T58" s="16">
        <v>123</v>
      </c>
      <c r="U58" s="9">
        <v>99</v>
      </c>
      <c r="V58" s="8">
        <v>195</v>
      </c>
      <c r="W58" s="17">
        <v>53</v>
      </c>
      <c r="Y58" s="16">
        <v>192</v>
      </c>
    </row>
    <row r="59" spans="2:25" ht="13.5">
      <c r="B59" s="15">
        <v>40400</v>
      </c>
      <c r="C59" s="9" t="s">
        <v>42</v>
      </c>
      <c r="D59" s="8">
        <v>175</v>
      </c>
      <c r="E59" s="16">
        <v>195</v>
      </c>
      <c r="F59" s="17">
        <v>169</v>
      </c>
      <c r="G59" s="18">
        <v>180</v>
      </c>
      <c r="H59" s="16">
        <v>201</v>
      </c>
      <c r="I59" s="9">
        <v>174</v>
      </c>
      <c r="J59" s="8">
        <v>165</v>
      </c>
      <c r="K59" s="16">
        <v>186</v>
      </c>
      <c r="L59" s="17">
        <v>159</v>
      </c>
      <c r="M59" s="18">
        <v>160</v>
      </c>
      <c r="N59" s="16">
        <v>181</v>
      </c>
      <c r="O59" s="9">
        <v>154</v>
      </c>
      <c r="P59" s="8">
        <v>155</v>
      </c>
      <c r="Q59" s="16">
        <v>174</v>
      </c>
      <c r="R59" s="17">
        <v>149</v>
      </c>
      <c r="S59" s="18">
        <v>105</v>
      </c>
      <c r="T59" s="16">
        <v>123</v>
      </c>
      <c r="U59" s="9">
        <v>99</v>
      </c>
      <c r="V59" s="8">
        <v>195</v>
      </c>
      <c r="W59" s="17">
        <v>53</v>
      </c>
      <c r="Y59" s="30">
        <v>192</v>
      </c>
    </row>
    <row r="60" spans="2:25" ht="13.5">
      <c r="B60" s="15">
        <v>40401</v>
      </c>
      <c r="C60" s="9" t="s">
        <v>43</v>
      </c>
      <c r="D60" s="8">
        <v>185</v>
      </c>
      <c r="E60" s="16">
        <v>205</v>
      </c>
      <c r="F60" s="17">
        <v>179</v>
      </c>
      <c r="G60" s="18">
        <v>185</v>
      </c>
      <c r="H60" s="16">
        <v>206</v>
      </c>
      <c r="I60" s="9">
        <v>179</v>
      </c>
      <c r="J60" s="8">
        <v>165</v>
      </c>
      <c r="K60" s="16">
        <v>186</v>
      </c>
      <c r="L60" s="17">
        <v>159</v>
      </c>
      <c r="M60" s="18">
        <v>155</v>
      </c>
      <c r="N60" s="16">
        <v>176</v>
      </c>
      <c r="O60" s="9">
        <v>149</v>
      </c>
      <c r="P60" s="8">
        <v>150</v>
      </c>
      <c r="Q60" s="16">
        <v>169</v>
      </c>
      <c r="R60" s="17">
        <v>144</v>
      </c>
      <c r="S60" s="18">
        <v>100</v>
      </c>
      <c r="T60" s="16">
        <v>118</v>
      </c>
      <c r="U60" s="9">
        <v>94</v>
      </c>
      <c r="V60" s="8">
        <v>197</v>
      </c>
      <c r="W60" s="17">
        <v>55</v>
      </c>
      <c r="X60" s="19"/>
      <c r="Y60" s="16">
        <v>194</v>
      </c>
    </row>
    <row r="61" spans="2:25" ht="13.5">
      <c r="B61" s="15">
        <v>40402</v>
      </c>
      <c r="C61" s="9" t="s">
        <v>44</v>
      </c>
      <c r="D61" s="8">
        <v>185</v>
      </c>
      <c r="E61" s="16">
        <v>205</v>
      </c>
      <c r="F61" s="17">
        <v>179</v>
      </c>
      <c r="G61" s="18">
        <v>185</v>
      </c>
      <c r="H61" s="16">
        <v>206</v>
      </c>
      <c r="I61" s="9">
        <v>179</v>
      </c>
      <c r="J61" s="8">
        <v>165</v>
      </c>
      <c r="K61" s="16">
        <v>186</v>
      </c>
      <c r="L61" s="17">
        <v>159</v>
      </c>
      <c r="M61" s="18">
        <v>155</v>
      </c>
      <c r="N61" s="16">
        <v>176</v>
      </c>
      <c r="O61" s="9">
        <v>149</v>
      </c>
      <c r="P61" s="8">
        <v>150</v>
      </c>
      <c r="Q61" s="16">
        <v>169</v>
      </c>
      <c r="R61" s="17">
        <v>144</v>
      </c>
      <c r="S61" s="18">
        <v>100</v>
      </c>
      <c r="T61" s="16">
        <v>118</v>
      </c>
      <c r="U61" s="9">
        <v>94</v>
      </c>
      <c r="V61" s="8">
        <v>197</v>
      </c>
      <c r="W61" s="17">
        <v>55</v>
      </c>
      <c r="Y61" s="16">
        <v>194</v>
      </c>
    </row>
    <row r="62" spans="2:25" ht="13.5">
      <c r="B62" s="15">
        <v>40403</v>
      </c>
      <c r="C62" s="9" t="s">
        <v>38</v>
      </c>
      <c r="D62" s="8">
        <v>185</v>
      </c>
      <c r="E62" s="16">
        <v>205</v>
      </c>
      <c r="F62" s="17">
        <v>179</v>
      </c>
      <c r="G62" s="18">
        <v>185</v>
      </c>
      <c r="H62" s="16">
        <v>206</v>
      </c>
      <c r="I62" s="9">
        <v>179</v>
      </c>
      <c r="J62" s="8">
        <v>165</v>
      </c>
      <c r="K62" s="16">
        <v>186</v>
      </c>
      <c r="L62" s="17">
        <v>159</v>
      </c>
      <c r="M62" s="18">
        <v>155</v>
      </c>
      <c r="N62" s="16">
        <v>176</v>
      </c>
      <c r="O62" s="9">
        <v>149</v>
      </c>
      <c r="P62" s="8">
        <v>150</v>
      </c>
      <c r="Q62" s="16">
        <v>169</v>
      </c>
      <c r="R62" s="17">
        <v>144</v>
      </c>
      <c r="S62" s="18">
        <v>100</v>
      </c>
      <c r="T62" s="16">
        <v>118</v>
      </c>
      <c r="U62" s="9">
        <v>94</v>
      </c>
      <c r="V62" s="8">
        <v>197</v>
      </c>
      <c r="W62" s="17">
        <v>55</v>
      </c>
      <c r="Y62" s="16">
        <v>194</v>
      </c>
    </row>
    <row r="63" spans="1:25" ht="13.5">
      <c r="A63" t="s">
        <v>17</v>
      </c>
      <c r="B63" s="15">
        <v>40404</v>
      </c>
      <c r="C63" s="9" t="s">
        <v>39</v>
      </c>
      <c r="D63" s="8"/>
      <c r="E63" s="16"/>
      <c r="F63" s="17"/>
      <c r="G63" s="18"/>
      <c r="H63" s="16"/>
      <c r="I63" s="9"/>
      <c r="J63" s="8"/>
      <c r="K63" s="16"/>
      <c r="L63" s="17"/>
      <c r="M63" s="18"/>
      <c r="N63" s="16"/>
      <c r="O63" s="9"/>
      <c r="P63" s="8"/>
      <c r="Q63" s="16"/>
      <c r="R63" s="17"/>
      <c r="S63" s="18"/>
      <c r="T63" s="16"/>
      <c r="U63" s="9"/>
      <c r="V63" s="8"/>
      <c r="W63" s="17"/>
      <c r="Y63" s="16"/>
    </row>
    <row r="64" spans="2:25" ht="13.5">
      <c r="B64" s="15">
        <v>40405</v>
      </c>
      <c r="C64" s="9" t="s">
        <v>40</v>
      </c>
      <c r="D64" s="8"/>
      <c r="E64" s="16"/>
      <c r="F64" s="17"/>
      <c r="G64" s="18"/>
      <c r="H64" s="16"/>
      <c r="I64" s="9"/>
      <c r="J64" s="8"/>
      <c r="K64" s="16"/>
      <c r="L64" s="17"/>
      <c r="M64" s="18"/>
      <c r="N64" s="16"/>
      <c r="O64" s="9"/>
      <c r="P64" s="8"/>
      <c r="Q64" s="16"/>
      <c r="R64" s="17"/>
      <c r="S64" s="18"/>
      <c r="T64" s="16"/>
      <c r="U64" s="9"/>
      <c r="V64" s="8"/>
      <c r="W64" s="17"/>
      <c r="Y64" s="16"/>
    </row>
    <row r="65" spans="2:25" ht="13.5">
      <c r="B65" s="15">
        <v>40406</v>
      </c>
      <c r="C65" s="9" t="s">
        <v>41</v>
      </c>
      <c r="D65" s="8">
        <v>185</v>
      </c>
      <c r="E65" s="16">
        <v>205</v>
      </c>
      <c r="F65" s="17">
        <v>179</v>
      </c>
      <c r="G65" s="18">
        <v>185</v>
      </c>
      <c r="H65" s="16">
        <v>206</v>
      </c>
      <c r="I65" s="9">
        <v>179</v>
      </c>
      <c r="J65" s="8">
        <v>165</v>
      </c>
      <c r="K65" s="16">
        <v>186</v>
      </c>
      <c r="L65" s="17">
        <v>159</v>
      </c>
      <c r="M65" s="18">
        <v>155</v>
      </c>
      <c r="N65" s="16">
        <v>176</v>
      </c>
      <c r="O65" s="9">
        <v>149</v>
      </c>
      <c r="P65" s="8">
        <v>150</v>
      </c>
      <c r="Q65" s="16">
        <v>169</v>
      </c>
      <c r="R65" s="17">
        <v>144</v>
      </c>
      <c r="S65" s="18">
        <v>100</v>
      </c>
      <c r="T65" s="16">
        <v>118</v>
      </c>
      <c r="U65" s="9">
        <v>94</v>
      </c>
      <c r="V65" s="8">
        <v>197</v>
      </c>
      <c r="W65" s="17">
        <v>55</v>
      </c>
      <c r="Y65" s="16"/>
    </row>
    <row r="66" spans="2:25" ht="13.5">
      <c r="B66" s="15">
        <v>40407</v>
      </c>
      <c r="C66" s="9" t="s">
        <v>42</v>
      </c>
      <c r="D66" s="8">
        <v>185</v>
      </c>
      <c r="E66" s="16">
        <v>205</v>
      </c>
      <c r="F66" s="17">
        <v>179</v>
      </c>
      <c r="G66" s="18">
        <v>185</v>
      </c>
      <c r="H66" s="16">
        <v>206</v>
      </c>
      <c r="I66" s="9">
        <v>179</v>
      </c>
      <c r="J66" s="8">
        <v>165</v>
      </c>
      <c r="K66" s="16">
        <v>186</v>
      </c>
      <c r="L66" s="17">
        <v>159</v>
      </c>
      <c r="M66" s="18">
        <v>155</v>
      </c>
      <c r="N66" s="16">
        <v>176</v>
      </c>
      <c r="O66" s="9">
        <v>149</v>
      </c>
      <c r="P66" s="8">
        <v>150</v>
      </c>
      <c r="Q66" s="16">
        <v>169</v>
      </c>
      <c r="R66" s="17">
        <v>144</v>
      </c>
      <c r="S66" s="18">
        <v>100</v>
      </c>
      <c r="T66" s="16">
        <v>118</v>
      </c>
      <c r="U66" s="9">
        <v>94</v>
      </c>
      <c r="V66" s="8">
        <v>197</v>
      </c>
      <c r="W66" s="17">
        <v>55</v>
      </c>
      <c r="Y66" s="16">
        <v>194</v>
      </c>
    </row>
    <row r="67" spans="2:25" ht="13.5">
      <c r="B67" s="15">
        <v>40408</v>
      </c>
      <c r="C67" s="9" t="s">
        <v>43</v>
      </c>
      <c r="D67" s="8">
        <v>185</v>
      </c>
      <c r="E67" s="16">
        <v>205</v>
      </c>
      <c r="F67" s="17">
        <v>179</v>
      </c>
      <c r="G67" s="18">
        <v>185</v>
      </c>
      <c r="H67" s="16">
        <v>206</v>
      </c>
      <c r="I67" s="9">
        <v>179</v>
      </c>
      <c r="J67" s="8">
        <v>165</v>
      </c>
      <c r="K67" s="16">
        <v>186</v>
      </c>
      <c r="L67" s="17">
        <v>159</v>
      </c>
      <c r="M67" s="18">
        <v>155</v>
      </c>
      <c r="N67" s="16">
        <v>176</v>
      </c>
      <c r="O67" s="9">
        <v>149</v>
      </c>
      <c r="P67" s="8">
        <v>150</v>
      </c>
      <c r="Q67" s="16">
        <v>169</v>
      </c>
      <c r="R67" s="17">
        <v>144</v>
      </c>
      <c r="S67" s="18">
        <v>100</v>
      </c>
      <c r="T67" s="16">
        <v>118</v>
      </c>
      <c r="U67" s="9">
        <v>94</v>
      </c>
      <c r="V67" s="8">
        <v>197</v>
      </c>
      <c r="W67" s="17">
        <v>55</v>
      </c>
      <c r="Y67" s="16">
        <v>194</v>
      </c>
    </row>
    <row r="68" spans="2:25" ht="13.5">
      <c r="B68" s="15">
        <v>40409</v>
      </c>
      <c r="C68" s="9" t="s">
        <v>44</v>
      </c>
      <c r="D68" s="8">
        <v>185</v>
      </c>
      <c r="E68" s="16">
        <v>205</v>
      </c>
      <c r="F68" s="17">
        <v>179</v>
      </c>
      <c r="G68" s="18">
        <v>185</v>
      </c>
      <c r="H68" s="16">
        <v>206</v>
      </c>
      <c r="I68" s="9">
        <v>179</v>
      </c>
      <c r="J68" s="8">
        <v>165</v>
      </c>
      <c r="K68" s="16">
        <v>186</v>
      </c>
      <c r="L68" s="17">
        <v>159</v>
      </c>
      <c r="M68" s="18">
        <v>155</v>
      </c>
      <c r="N68" s="16">
        <v>176</v>
      </c>
      <c r="O68" s="9">
        <v>149</v>
      </c>
      <c r="P68" s="8">
        <v>150</v>
      </c>
      <c r="Q68" s="16">
        <v>169</v>
      </c>
      <c r="R68" s="17">
        <v>144</v>
      </c>
      <c r="S68" s="18">
        <v>100</v>
      </c>
      <c r="T68" s="16">
        <v>118</v>
      </c>
      <c r="U68" s="9">
        <v>94</v>
      </c>
      <c r="V68" s="8">
        <v>197</v>
      </c>
      <c r="W68" s="17">
        <v>55</v>
      </c>
      <c r="Y68" s="16">
        <v>194</v>
      </c>
    </row>
    <row r="69" spans="2:25" ht="13.5">
      <c r="B69" s="15">
        <v>40410</v>
      </c>
      <c r="C69" s="9" t="s">
        <v>38</v>
      </c>
      <c r="D69" s="8">
        <v>190</v>
      </c>
      <c r="E69" s="16">
        <v>210</v>
      </c>
      <c r="F69" s="17">
        <v>184</v>
      </c>
      <c r="G69" s="18">
        <v>190</v>
      </c>
      <c r="H69" s="16">
        <v>211</v>
      </c>
      <c r="I69" s="9">
        <v>184</v>
      </c>
      <c r="J69" s="8">
        <v>170</v>
      </c>
      <c r="K69" s="16">
        <v>191</v>
      </c>
      <c r="L69" s="17">
        <v>164</v>
      </c>
      <c r="M69" s="18">
        <v>160</v>
      </c>
      <c r="N69" s="16">
        <v>181</v>
      </c>
      <c r="O69" s="9">
        <v>154</v>
      </c>
      <c r="P69" s="8">
        <v>155</v>
      </c>
      <c r="Q69" s="16">
        <v>174</v>
      </c>
      <c r="R69" s="17">
        <v>149</v>
      </c>
      <c r="S69" s="18">
        <v>105</v>
      </c>
      <c r="T69" s="16">
        <v>123</v>
      </c>
      <c r="U69" s="9">
        <v>99</v>
      </c>
      <c r="V69" s="8">
        <v>202</v>
      </c>
      <c r="W69" s="17">
        <v>60</v>
      </c>
      <c r="Y69" s="30">
        <v>199</v>
      </c>
    </row>
    <row r="70" spans="1:25" ht="13.5">
      <c r="A70" t="s">
        <v>13</v>
      </c>
      <c r="B70" s="15">
        <v>40411</v>
      </c>
      <c r="C70" s="9" t="s">
        <v>39</v>
      </c>
      <c r="D70" s="8"/>
      <c r="E70" s="16"/>
      <c r="F70" s="17"/>
      <c r="G70" s="18"/>
      <c r="H70" s="16"/>
      <c r="I70" s="9"/>
      <c r="J70" s="8"/>
      <c r="K70" s="16"/>
      <c r="L70" s="17"/>
      <c r="M70" s="18"/>
      <c r="N70" s="16"/>
      <c r="O70" s="9"/>
      <c r="P70" s="8"/>
      <c r="Q70" s="16"/>
      <c r="R70" s="17"/>
      <c r="S70" s="18"/>
      <c r="T70" s="16"/>
      <c r="U70" s="9"/>
      <c r="V70" s="8"/>
      <c r="W70" s="17"/>
      <c r="Y70" s="16"/>
    </row>
    <row r="71" spans="2:25" ht="13.5">
      <c r="B71" s="15">
        <v>40412</v>
      </c>
      <c r="C71" s="9" t="s">
        <v>40</v>
      </c>
      <c r="D71" s="8"/>
      <c r="E71" s="16"/>
      <c r="F71" s="17"/>
      <c r="G71" s="18"/>
      <c r="H71" s="16"/>
      <c r="I71" s="9"/>
      <c r="J71" s="8"/>
      <c r="K71" s="16"/>
      <c r="L71" s="17"/>
      <c r="M71" s="18"/>
      <c r="N71" s="16"/>
      <c r="O71" s="9"/>
      <c r="P71" s="8"/>
      <c r="Q71" s="16"/>
      <c r="R71" s="17"/>
      <c r="S71" s="18"/>
      <c r="T71" s="16"/>
      <c r="U71" s="9"/>
      <c r="V71" s="8"/>
      <c r="W71" s="17"/>
      <c r="Y71" s="16"/>
    </row>
    <row r="72" spans="2:25" ht="13.5">
      <c r="B72" s="15">
        <v>40413</v>
      </c>
      <c r="C72" s="9" t="s">
        <v>41</v>
      </c>
      <c r="D72" s="8">
        <v>190</v>
      </c>
      <c r="E72" s="16">
        <v>210</v>
      </c>
      <c r="F72" s="17">
        <v>184</v>
      </c>
      <c r="G72" s="18">
        <v>190</v>
      </c>
      <c r="H72" s="16">
        <v>211</v>
      </c>
      <c r="I72" s="9">
        <v>184</v>
      </c>
      <c r="J72" s="8">
        <v>170</v>
      </c>
      <c r="K72" s="16">
        <v>191</v>
      </c>
      <c r="L72" s="17">
        <v>164</v>
      </c>
      <c r="M72" s="18">
        <v>160</v>
      </c>
      <c r="N72" s="16">
        <v>181</v>
      </c>
      <c r="O72" s="9">
        <v>154</v>
      </c>
      <c r="P72" s="8">
        <v>155</v>
      </c>
      <c r="Q72" s="16">
        <v>174</v>
      </c>
      <c r="R72" s="17">
        <v>149</v>
      </c>
      <c r="S72" s="18">
        <v>105</v>
      </c>
      <c r="T72" s="16">
        <v>123</v>
      </c>
      <c r="U72" s="9">
        <v>99</v>
      </c>
      <c r="V72" s="8">
        <v>202</v>
      </c>
      <c r="W72" s="17">
        <v>60</v>
      </c>
      <c r="Y72" s="16">
        <v>199</v>
      </c>
    </row>
    <row r="73" spans="2:25" ht="13.5">
      <c r="B73" s="15">
        <v>40414</v>
      </c>
      <c r="C73" s="9" t="s">
        <v>42</v>
      </c>
      <c r="D73" s="8">
        <v>190</v>
      </c>
      <c r="E73" s="16">
        <v>210</v>
      </c>
      <c r="F73" s="17">
        <v>184</v>
      </c>
      <c r="G73" s="18">
        <v>190</v>
      </c>
      <c r="H73" s="16">
        <v>211</v>
      </c>
      <c r="I73" s="9">
        <v>184</v>
      </c>
      <c r="J73" s="8">
        <v>170</v>
      </c>
      <c r="K73" s="16">
        <v>191</v>
      </c>
      <c r="L73" s="17">
        <v>164</v>
      </c>
      <c r="M73" s="18">
        <v>160</v>
      </c>
      <c r="N73" s="16">
        <v>181</v>
      </c>
      <c r="O73" s="9">
        <v>154</v>
      </c>
      <c r="P73" s="8">
        <v>155</v>
      </c>
      <c r="Q73" s="16">
        <v>174</v>
      </c>
      <c r="R73" s="17">
        <v>149</v>
      </c>
      <c r="S73" s="18">
        <v>105</v>
      </c>
      <c r="T73" s="16">
        <v>123</v>
      </c>
      <c r="U73" s="9">
        <v>99</v>
      </c>
      <c r="V73" s="8">
        <v>202</v>
      </c>
      <c r="W73" s="17">
        <v>60</v>
      </c>
      <c r="Y73" s="16">
        <v>199</v>
      </c>
    </row>
    <row r="74" spans="2:25" ht="13.5">
      <c r="B74" s="15">
        <v>40415</v>
      </c>
      <c r="C74" s="9" t="s">
        <v>43</v>
      </c>
      <c r="D74" s="8">
        <v>190</v>
      </c>
      <c r="E74" s="16">
        <v>210</v>
      </c>
      <c r="F74" s="17">
        <v>184</v>
      </c>
      <c r="G74" s="18">
        <v>190</v>
      </c>
      <c r="H74" s="16">
        <v>211</v>
      </c>
      <c r="I74" s="9">
        <v>184</v>
      </c>
      <c r="J74" s="8">
        <v>170</v>
      </c>
      <c r="K74" s="16">
        <v>191</v>
      </c>
      <c r="L74" s="17">
        <v>164</v>
      </c>
      <c r="M74" s="18">
        <v>160</v>
      </c>
      <c r="N74" s="16">
        <v>181</v>
      </c>
      <c r="O74" s="9">
        <v>154</v>
      </c>
      <c r="P74" s="8">
        <v>155</v>
      </c>
      <c r="Q74" s="16">
        <v>174</v>
      </c>
      <c r="R74" s="17">
        <v>149</v>
      </c>
      <c r="S74" s="18">
        <v>105</v>
      </c>
      <c r="T74" s="16">
        <v>123</v>
      </c>
      <c r="U74" s="9">
        <v>99</v>
      </c>
      <c r="V74" s="8">
        <v>202</v>
      </c>
      <c r="W74" s="17">
        <v>60</v>
      </c>
      <c r="Y74" s="16"/>
    </row>
    <row r="75" spans="2:25" ht="13.5">
      <c r="B75" s="15">
        <v>40416</v>
      </c>
      <c r="C75" s="9" t="s">
        <v>44</v>
      </c>
      <c r="D75" s="8">
        <v>190</v>
      </c>
      <c r="E75" s="16">
        <v>210</v>
      </c>
      <c r="F75" s="17">
        <v>184</v>
      </c>
      <c r="G75" s="18">
        <v>190</v>
      </c>
      <c r="H75" s="16">
        <v>211</v>
      </c>
      <c r="I75" s="9">
        <v>184</v>
      </c>
      <c r="J75" s="8">
        <v>170</v>
      </c>
      <c r="K75" s="16">
        <v>191</v>
      </c>
      <c r="L75" s="17">
        <v>164</v>
      </c>
      <c r="M75" s="18">
        <v>160</v>
      </c>
      <c r="N75" s="16">
        <v>181</v>
      </c>
      <c r="O75" s="9">
        <v>154</v>
      </c>
      <c r="P75" s="8">
        <v>155</v>
      </c>
      <c r="Q75" s="16">
        <v>174</v>
      </c>
      <c r="R75" s="17">
        <v>149</v>
      </c>
      <c r="S75" s="18">
        <v>105</v>
      </c>
      <c r="T75" s="16">
        <v>123</v>
      </c>
      <c r="U75" s="9">
        <v>99</v>
      </c>
      <c r="V75" s="8">
        <v>202</v>
      </c>
      <c r="W75" s="17">
        <v>60</v>
      </c>
      <c r="Y75" s="16">
        <v>199</v>
      </c>
    </row>
    <row r="76" spans="2:25" ht="13.5">
      <c r="B76" s="15">
        <v>40417</v>
      </c>
      <c r="C76" s="9" t="s">
        <v>38</v>
      </c>
      <c r="D76" s="8">
        <v>195</v>
      </c>
      <c r="E76" s="16">
        <v>215</v>
      </c>
      <c r="F76" s="17">
        <v>189</v>
      </c>
      <c r="G76" s="18">
        <v>195</v>
      </c>
      <c r="H76" s="16">
        <v>216</v>
      </c>
      <c r="I76" s="9">
        <v>189</v>
      </c>
      <c r="J76" s="8">
        <v>175</v>
      </c>
      <c r="K76" s="16">
        <v>196</v>
      </c>
      <c r="L76" s="17">
        <v>169</v>
      </c>
      <c r="M76" s="18">
        <v>160</v>
      </c>
      <c r="N76" s="16">
        <v>181</v>
      </c>
      <c r="O76" s="9">
        <v>154</v>
      </c>
      <c r="P76" s="8">
        <v>155</v>
      </c>
      <c r="Q76" s="16">
        <v>174</v>
      </c>
      <c r="R76" s="17">
        <v>149</v>
      </c>
      <c r="S76" s="18">
        <v>105</v>
      </c>
      <c r="T76" s="16">
        <v>123</v>
      </c>
      <c r="U76" s="9">
        <v>99</v>
      </c>
      <c r="V76" s="8">
        <v>207</v>
      </c>
      <c r="W76" s="17">
        <v>65</v>
      </c>
      <c r="Y76" s="16">
        <v>205</v>
      </c>
    </row>
    <row r="77" spans="1:25" ht="13.5">
      <c r="A77" t="s">
        <v>14</v>
      </c>
      <c r="B77" s="15">
        <v>40418</v>
      </c>
      <c r="C77" s="9" t="s">
        <v>39</v>
      </c>
      <c r="D77" s="8"/>
      <c r="E77" s="16"/>
      <c r="F77" s="17"/>
      <c r="G77" s="18"/>
      <c r="H77" s="16"/>
      <c r="I77" s="9"/>
      <c r="J77" s="8"/>
      <c r="K77" s="16"/>
      <c r="L77" s="17"/>
      <c r="M77" s="18"/>
      <c r="N77" s="16"/>
      <c r="O77" s="9"/>
      <c r="P77" s="8"/>
      <c r="Q77" s="16"/>
      <c r="R77" s="17"/>
      <c r="S77" s="18"/>
      <c r="T77" s="16"/>
      <c r="U77" s="9"/>
      <c r="V77" s="8"/>
      <c r="W77" s="17"/>
      <c r="Y77" s="16"/>
    </row>
    <row r="78" spans="2:25" ht="13.5">
      <c r="B78" s="15">
        <v>40419</v>
      </c>
      <c r="C78" s="9" t="s">
        <v>40</v>
      </c>
      <c r="D78" s="8"/>
      <c r="E78" s="16"/>
      <c r="F78" s="17"/>
      <c r="G78" s="18"/>
      <c r="H78" s="16"/>
      <c r="I78" s="9"/>
      <c r="J78" s="8"/>
      <c r="K78" s="16"/>
      <c r="L78" s="17"/>
      <c r="M78" s="18"/>
      <c r="N78" s="16"/>
      <c r="O78" s="9"/>
      <c r="P78" s="8"/>
      <c r="Q78" s="16"/>
      <c r="R78" s="17"/>
      <c r="S78" s="18"/>
      <c r="T78" s="16"/>
      <c r="U78" s="9"/>
      <c r="V78" s="8"/>
      <c r="W78" s="17"/>
      <c r="Y78" s="16"/>
    </row>
    <row r="79" spans="2:25" ht="13.5">
      <c r="B79" s="15">
        <v>40420</v>
      </c>
      <c r="C79" s="9" t="s">
        <v>41</v>
      </c>
      <c r="D79" s="8">
        <v>195</v>
      </c>
      <c r="E79" s="16">
        <v>215</v>
      </c>
      <c r="F79" s="17">
        <v>189</v>
      </c>
      <c r="G79" s="18">
        <v>195</v>
      </c>
      <c r="H79" s="16">
        <v>216</v>
      </c>
      <c r="I79" s="9">
        <v>189</v>
      </c>
      <c r="J79" s="8">
        <v>175</v>
      </c>
      <c r="K79" s="16">
        <v>196</v>
      </c>
      <c r="L79" s="17">
        <v>169</v>
      </c>
      <c r="M79" s="18">
        <v>160</v>
      </c>
      <c r="N79" s="16">
        <v>181</v>
      </c>
      <c r="O79" s="9">
        <v>154</v>
      </c>
      <c r="P79" s="8">
        <v>155</v>
      </c>
      <c r="Q79" s="16">
        <v>174</v>
      </c>
      <c r="R79" s="17">
        <v>149</v>
      </c>
      <c r="S79" s="18">
        <v>105</v>
      </c>
      <c r="T79" s="16">
        <v>123</v>
      </c>
      <c r="U79" s="9">
        <v>99</v>
      </c>
      <c r="V79" s="8">
        <v>207</v>
      </c>
      <c r="W79" s="17">
        <v>65</v>
      </c>
      <c r="Y79" s="16">
        <v>205</v>
      </c>
    </row>
    <row r="80" spans="2:25" ht="14.25" thickBot="1">
      <c r="B80" s="15">
        <v>40421</v>
      </c>
      <c r="C80" s="9" t="s">
        <v>42</v>
      </c>
      <c r="D80" s="20">
        <v>195</v>
      </c>
      <c r="E80" s="21">
        <v>215</v>
      </c>
      <c r="F80" s="22">
        <v>189</v>
      </c>
      <c r="G80" s="23">
        <v>195</v>
      </c>
      <c r="H80" s="21">
        <v>216</v>
      </c>
      <c r="I80" s="24">
        <v>189</v>
      </c>
      <c r="J80" s="20">
        <v>175</v>
      </c>
      <c r="K80" s="21">
        <v>196</v>
      </c>
      <c r="L80" s="22">
        <v>169</v>
      </c>
      <c r="M80" s="23">
        <v>160</v>
      </c>
      <c r="N80" s="21">
        <v>181</v>
      </c>
      <c r="O80" s="24">
        <v>154</v>
      </c>
      <c r="P80" s="20">
        <v>155</v>
      </c>
      <c r="Q80" s="21">
        <v>174</v>
      </c>
      <c r="R80" s="22">
        <v>149</v>
      </c>
      <c r="S80" s="23">
        <v>105</v>
      </c>
      <c r="T80" s="21">
        <v>123</v>
      </c>
      <c r="U80" s="24">
        <v>99</v>
      </c>
      <c r="V80" s="20">
        <v>207</v>
      </c>
      <c r="W80" s="22">
        <v>65</v>
      </c>
      <c r="Y80" s="31">
        <v>205</v>
      </c>
    </row>
    <row r="81" spans="2:25" ht="14.25" thickBot="1">
      <c r="B81" s="73" t="s">
        <v>15</v>
      </c>
      <c r="C81" s="74"/>
      <c r="D81" s="25">
        <v>184.3181818181818</v>
      </c>
      <c r="E81" s="25">
        <v>204.3181818181818</v>
      </c>
      <c r="F81" s="25">
        <v>178.3181818181818</v>
      </c>
      <c r="G81" s="25">
        <v>185.9090909090909</v>
      </c>
      <c r="H81" s="25">
        <v>206.9090909090909</v>
      </c>
      <c r="I81" s="25">
        <v>179.9090909090909</v>
      </c>
      <c r="J81" s="25">
        <v>167.5</v>
      </c>
      <c r="K81" s="25">
        <v>188.5</v>
      </c>
      <c r="L81" s="25">
        <v>161.5</v>
      </c>
      <c r="M81" s="25">
        <v>158.4090909090909</v>
      </c>
      <c r="N81" s="25">
        <v>179.4090909090909</v>
      </c>
      <c r="O81" s="25">
        <v>152.4090909090909</v>
      </c>
      <c r="P81" s="25">
        <v>153.4090909090909</v>
      </c>
      <c r="Q81" s="25">
        <v>172.4090909090909</v>
      </c>
      <c r="R81" s="25">
        <v>147.4090909090909</v>
      </c>
      <c r="S81" s="25">
        <v>103.4090909090909</v>
      </c>
      <c r="T81" s="25">
        <v>121.4090909090909</v>
      </c>
      <c r="U81" s="25">
        <v>97.4090909090909</v>
      </c>
      <c r="V81" s="32">
        <v>198.86363636363637</v>
      </c>
      <c r="W81" s="26">
        <v>56.86363636363637</v>
      </c>
      <c r="X81" s="28"/>
      <c r="Y81" s="26">
        <v>195.95</v>
      </c>
    </row>
    <row r="82" spans="2:25" ht="13.5">
      <c r="B82" s="90" t="s">
        <v>80</v>
      </c>
      <c r="C82" s="90"/>
      <c r="D82" s="42">
        <v>171.1904761904762</v>
      </c>
      <c r="E82" s="42">
        <v>191.1904761904762</v>
      </c>
      <c r="F82" s="42">
        <v>165.1904761904762</v>
      </c>
      <c r="G82" s="42">
        <v>180</v>
      </c>
      <c r="H82" s="42">
        <v>201</v>
      </c>
      <c r="I82" s="42">
        <v>174</v>
      </c>
      <c r="J82" s="42">
        <v>179.28571428571428</v>
      </c>
      <c r="K82" s="42">
        <v>200.28571428571428</v>
      </c>
      <c r="L82" s="42">
        <v>173.28571428571428</v>
      </c>
      <c r="M82" s="42">
        <v>185.47619047619048</v>
      </c>
      <c r="N82" s="42">
        <v>206.47619047619048</v>
      </c>
      <c r="O82" s="42">
        <v>179.47619047619048</v>
      </c>
      <c r="P82" s="42">
        <v>180.47619047619048</v>
      </c>
      <c r="Q82" s="42">
        <v>199.47619047619048</v>
      </c>
      <c r="R82" s="42">
        <v>174.47619047619048</v>
      </c>
      <c r="S82" s="42">
        <v>123.80952380952381</v>
      </c>
      <c r="T82" s="42">
        <v>141.8095238095238</v>
      </c>
      <c r="U82" s="42">
        <v>117.80952380952381</v>
      </c>
      <c r="V82" s="42">
        <v>202.61904761904762</v>
      </c>
      <c r="W82" s="42">
        <v>59.476190476190474</v>
      </c>
      <c r="X82" s="28"/>
      <c r="Y82" s="42">
        <v>200.55555555555554</v>
      </c>
    </row>
    <row r="83" spans="2:25" ht="13.5">
      <c r="B83" s="90" t="s">
        <v>76</v>
      </c>
      <c r="C83" s="90"/>
      <c r="D83" s="42">
        <v>163.86363636363637</v>
      </c>
      <c r="E83" s="42">
        <v>183.86363636363637</v>
      </c>
      <c r="F83" s="42">
        <v>157.86363636363637</v>
      </c>
      <c r="G83" s="42">
        <v>173.86363636363637</v>
      </c>
      <c r="H83" s="42">
        <v>194.86363636363637</v>
      </c>
      <c r="I83" s="42">
        <v>167.86363636363637</v>
      </c>
      <c r="J83" s="42">
        <v>182.5</v>
      </c>
      <c r="K83" s="42">
        <v>203.5</v>
      </c>
      <c r="L83" s="42">
        <v>176.5</v>
      </c>
      <c r="M83" s="42">
        <v>197.5</v>
      </c>
      <c r="N83" s="42">
        <v>218.5</v>
      </c>
      <c r="O83" s="42">
        <v>191.5</v>
      </c>
      <c r="P83" s="42">
        <v>192.5</v>
      </c>
      <c r="Q83" s="42">
        <v>211.5</v>
      </c>
      <c r="R83" s="42">
        <v>186.5</v>
      </c>
      <c r="S83" s="42">
        <v>132.5</v>
      </c>
      <c r="T83" s="42">
        <v>150.5</v>
      </c>
      <c r="U83" s="42">
        <v>126.5</v>
      </c>
      <c r="V83" s="42">
        <v>201.1818181818182</v>
      </c>
      <c r="W83" s="42">
        <v>58.04545454545455</v>
      </c>
      <c r="X83" s="28"/>
      <c r="Y83" s="42">
        <v>200.33333333333334</v>
      </c>
    </row>
    <row r="84" spans="2:25" ht="13.5">
      <c r="B84" s="90" t="s">
        <v>71</v>
      </c>
      <c r="C84" s="90"/>
      <c r="D84" s="42">
        <v>160</v>
      </c>
      <c r="E84" s="42">
        <v>180</v>
      </c>
      <c r="F84" s="42">
        <v>154</v>
      </c>
      <c r="G84" s="42">
        <v>170</v>
      </c>
      <c r="H84" s="42">
        <v>191</v>
      </c>
      <c r="I84" s="42">
        <v>164</v>
      </c>
      <c r="J84" s="42">
        <v>183.33333333333334</v>
      </c>
      <c r="K84" s="42">
        <v>204.33333333333334</v>
      </c>
      <c r="L84" s="42">
        <v>177.33333333333334</v>
      </c>
      <c r="M84" s="42">
        <v>203.05555555555554</v>
      </c>
      <c r="N84" s="42">
        <v>224.05555555555554</v>
      </c>
      <c r="O84" s="42">
        <v>197.05555555555554</v>
      </c>
      <c r="P84" s="42">
        <v>202.77777777777777</v>
      </c>
      <c r="Q84" s="42">
        <v>221.77777777777777</v>
      </c>
      <c r="R84" s="42">
        <v>196.77777777777777</v>
      </c>
      <c r="S84" s="42">
        <v>142.77777777777777</v>
      </c>
      <c r="T84" s="42">
        <v>160.77777777777777</v>
      </c>
      <c r="U84" s="42">
        <v>136.77777777777777</v>
      </c>
      <c r="V84" s="42">
        <v>199.33333333333334</v>
      </c>
      <c r="W84" s="42">
        <v>56.333333333333336</v>
      </c>
      <c r="X84" s="28"/>
      <c r="Y84" s="42">
        <v>199.0625</v>
      </c>
    </row>
    <row r="85" spans="2:25" ht="13.5">
      <c r="B85" s="90" t="s">
        <v>67</v>
      </c>
      <c r="C85" s="90"/>
      <c r="D85" s="42">
        <v>156.1904761904762</v>
      </c>
      <c r="E85" s="42">
        <v>176.1904761904762</v>
      </c>
      <c r="F85" s="42">
        <v>150.1904761904762</v>
      </c>
      <c r="G85" s="42">
        <v>166.1904761904762</v>
      </c>
      <c r="H85" s="42">
        <v>187.1904761904762</v>
      </c>
      <c r="I85" s="42">
        <v>160.1904761904762</v>
      </c>
      <c r="J85" s="42">
        <v>181.1904761904762</v>
      </c>
      <c r="K85" s="42">
        <v>202.1904761904762</v>
      </c>
      <c r="L85" s="42">
        <v>175.1904761904762</v>
      </c>
      <c r="M85" s="42">
        <v>190.71428571428572</v>
      </c>
      <c r="N85" s="42">
        <v>211.71428571428572</v>
      </c>
      <c r="O85" s="42">
        <v>184.71428571428572</v>
      </c>
      <c r="P85" s="42">
        <v>190.71428571428572</v>
      </c>
      <c r="Q85" s="42">
        <v>209.71428571428572</v>
      </c>
      <c r="R85" s="42">
        <v>184.71428571428572</v>
      </c>
      <c r="S85" s="42">
        <v>130.71428571428572</v>
      </c>
      <c r="T85" s="42">
        <v>148.71428571428572</v>
      </c>
      <c r="U85" s="42">
        <v>130.42857142857142</v>
      </c>
      <c r="V85" s="42">
        <v>196.1904761904762</v>
      </c>
      <c r="W85" s="42">
        <v>53.19047619047619</v>
      </c>
      <c r="X85" s="28"/>
      <c r="Y85" s="42">
        <v>194.31578947368422</v>
      </c>
    </row>
    <row r="86" spans="2:25" ht="13.5">
      <c r="B86" s="90" t="s">
        <v>61</v>
      </c>
      <c r="C86" s="90"/>
      <c r="D86" s="42">
        <v>154.54545454545453</v>
      </c>
      <c r="E86" s="42">
        <v>174.54545454545453</v>
      </c>
      <c r="F86" s="42">
        <v>148.54545454545453</v>
      </c>
      <c r="G86" s="42">
        <v>164.54545454545453</v>
      </c>
      <c r="H86" s="42">
        <v>185.54545454545453</v>
      </c>
      <c r="I86" s="42">
        <v>158.54545454545453</v>
      </c>
      <c r="J86" s="42">
        <v>179.54545454545453</v>
      </c>
      <c r="K86" s="42">
        <v>200.54545454545453</v>
      </c>
      <c r="L86" s="42">
        <v>173.54545454545453</v>
      </c>
      <c r="M86" s="42">
        <v>187.95454545454547</v>
      </c>
      <c r="N86" s="42">
        <v>208.95454545454547</v>
      </c>
      <c r="O86" s="42">
        <v>181.95454545454547</v>
      </c>
      <c r="P86" s="42">
        <v>187.95454545454547</v>
      </c>
      <c r="Q86" s="42">
        <v>206.95454545454547</v>
      </c>
      <c r="R86" s="42">
        <v>181.95454545454547</v>
      </c>
      <c r="S86" s="42">
        <v>127.95454545454545</v>
      </c>
      <c r="T86" s="42">
        <v>145.95454545454547</v>
      </c>
      <c r="U86" s="42">
        <v>121.95454545454545</v>
      </c>
      <c r="V86" s="42">
        <v>194.54545454545453</v>
      </c>
      <c r="W86" s="42">
        <v>50.18181818181818</v>
      </c>
      <c r="X86" s="28"/>
      <c r="Y86" s="42">
        <v>193.2</v>
      </c>
    </row>
    <row r="87" spans="2:25" ht="13.5">
      <c r="B87" s="90" t="s">
        <v>58</v>
      </c>
      <c r="C87" s="90"/>
      <c r="D87" s="42">
        <v>176.8421052631579</v>
      </c>
      <c r="E87" s="42">
        <v>196.8421052631579</v>
      </c>
      <c r="F87" s="42">
        <v>170.8421052631579</v>
      </c>
      <c r="G87" s="42">
        <v>181.8421052631579</v>
      </c>
      <c r="H87" s="42">
        <v>202.8421052631579</v>
      </c>
      <c r="I87" s="42">
        <v>175.8421052631579</v>
      </c>
      <c r="J87" s="42">
        <v>193.94736842105263</v>
      </c>
      <c r="K87" s="42">
        <v>214.94736842105263</v>
      </c>
      <c r="L87" s="42">
        <v>187.94736842105263</v>
      </c>
      <c r="M87" s="42">
        <v>198.94736842105263</v>
      </c>
      <c r="N87" s="42">
        <v>219.94736842105263</v>
      </c>
      <c r="O87" s="42">
        <v>192.94736842105263</v>
      </c>
      <c r="P87" s="42">
        <v>198.94736842105263</v>
      </c>
      <c r="Q87" s="42">
        <v>217.94736842105263</v>
      </c>
      <c r="R87" s="42">
        <v>192.94736842105263</v>
      </c>
      <c r="S87" s="42">
        <v>138.94736842105263</v>
      </c>
      <c r="T87" s="42">
        <v>156.94736842105263</v>
      </c>
      <c r="U87" s="42">
        <v>132.94736842105263</v>
      </c>
      <c r="V87" s="42">
        <v>210.57894736842104</v>
      </c>
      <c r="W87" s="42">
        <v>65.57894736842105</v>
      </c>
      <c r="X87" s="28"/>
      <c r="Y87" s="42">
        <v>210.61111111111111</v>
      </c>
    </row>
    <row r="88" spans="2:25" ht="13.5">
      <c r="B88" s="90" t="s">
        <v>52</v>
      </c>
      <c r="C88" s="90"/>
      <c r="D88" s="42">
        <v>138.33333333333334</v>
      </c>
      <c r="E88" s="42">
        <v>158.33333333333334</v>
      </c>
      <c r="F88" s="42">
        <v>132.33333333333334</v>
      </c>
      <c r="G88" s="42">
        <v>143.33333333333334</v>
      </c>
      <c r="H88" s="42">
        <v>164.33333333333334</v>
      </c>
      <c r="I88" s="42">
        <v>137.33333333333334</v>
      </c>
      <c r="J88" s="42">
        <v>148.33333333333334</v>
      </c>
      <c r="K88" s="42">
        <v>169.33333333333334</v>
      </c>
      <c r="L88" s="42">
        <v>142.33333333333334</v>
      </c>
      <c r="M88" s="42">
        <v>153.33333333333334</v>
      </c>
      <c r="N88" s="42">
        <v>174.33333333333334</v>
      </c>
      <c r="O88" s="42">
        <v>146.77777777777777</v>
      </c>
      <c r="P88" s="42">
        <v>153.33333333333334</v>
      </c>
      <c r="Q88" s="42">
        <v>172.33333333333334</v>
      </c>
      <c r="R88" s="42">
        <v>147.33333333333334</v>
      </c>
      <c r="S88" s="42">
        <v>93.33333333333333</v>
      </c>
      <c r="T88" s="42">
        <v>111.33333333333333</v>
      </c>
      <c r="U88" s="42">
        <v>87.33333333333333</v>
      </c>
      <c r="V88" s="42">
        <v>168.33333333333334</v>
      </c>
      <c r="W88" s="42">
        <v>41.666666666666664</v>
      </c>
      <c r="X88" s="28"/>
      <c r="Y88" s="42">
        <v>166.88235294117646</v>
      </c>
    </row>
    <row r="89" spans="2:25" ht="13.5"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4:19" ht="13.5">
      <c r="D90" s="88" t="s">
        <v>53</v>
      </c>
      <c r="E90" s="88"/>
      <c r="F90" s="88"/>
      <c r="G90" s="6" t="s">
        <v>18</v>
      </c>
      <c r="H90" s="6" t="s">
        <v>19</v>
      </c>
      <c r="I90" s="6" t="s">
        <v>20</v>
      </c>
      <c r="J90" s="6" t="s">
        <v>21</v>
      </c>
      <c r="K90" s="6" t="s">
        <v>22</v>
      </c>
      <c r="L90" s="6" t="s">
        <v>23</v>
      </c>
      <c r="M90" s="6" t="s">
        <v>24</v>
      </c>
      <c r="N90" s="6" t="s">
        <v>25</v>
      </c>
      <c r="O90" s="6" t="s">
        <v>26</v>
      </c>
      <c r="P90" s="6" t="s">
        <v>27</v>
      </c>
      <c r="Q90" s="6" t="s">
        <v>28</v>
      </c>
      <c r="R90" s="6" t="s">
        <v>29</v>
      </c>
      <c r="S90" s="6" t="s">
        <v>30</v>
      </c>
    </row>
    <row r="91" spans="4:19" ht="13.5">
      <c r="D91" s="88" t="s">
        <v>31</v>
      </c>
      <c r="E91" s="88"/>
      <c r="F91" s="88"/>
      <c r="G91" s="6">
        <v>149</v>
      </c>
      <c r="H91" s="6">
        <v>186</v>
      </c>
      <c r="I91" s="6">
        <v>180</v>
      </c>
      <c r="J91" s="6">
        <v>173</v>
      </c>
      <c r="K91" s="6">
        <v>167</v>
      </c>
      <c r="L91" s="6">
        <v>160</v>
      </c>
      <c r="M91" s="6">
        <v>154</v>
      </c>
      <c r="N91" s="6">
        <v>157</v>
      </c>
      <c r="O91" s="6">
        <v>188</v>
      </c>
      <c r="P91" s="6">
        <v>184</v>
      </c>
      <c r="Q91" s="6">
        <v>188</v>
      </c>
      <c r="R91" s="6">
        <v>209</v>
      </c>
      <c r="S91" s="6">
        <v>175</v>
      </c>
    </row>
    <row r="92" spans="4:19" ht="13.5">
      <c r="D92" s="88" t="s">
        <v>32</v>
      </c>
      <c r="E92" s="88"/>
      <c r="F92" s="88"/>
      <c r="G92" s="6">
        <v>149</v>
      </c>
      <c r="H92" s="6">
        <v>184</v>
      </c>
      <c r="I92" s="6">
        <v>177</v>
      </c>
      <c r="J92" s="6">
        <v>172</v>
      </c>
      <c r="K92" s="6">
        <v>168</v>
      </c>
      <c r="L92" s="6">
        <v>160</v>
      </c>
      <c r="M92" s="6">
        <v>154</v>
      </c>
      <c r="N92" s="6">
        <v>160</v>
      </c>
      <c r="O92" s="6">
        <v>192</v>
      </c>
      <c r="P92" s="6">
        <v>189</v>
      </c>
      <c r="Q92" s="6">
        <v>190</v>
      </c>
      <c r="R92" s="6">
        <v>208</v>
      </c>
      <c r="S92" s="6">
        <v>175</v>
      </c>
    </row>
    <row r="93" spans="4:19" ht="13.5">
      <c r="D93" s="88" t="s">
        <v>33</v>
      </c>
      <c r="E93" s="88"/>
      <c r="F93" s="88"/>
      <c r="G93" s="6">
        <v>162</v>
      </c>
      <c r="H93" s="6">
        <v>199</v>
      </c>
      <c r="I93" s="6">
        <v>189</v>
      </c>
      <c r="J93" s="6">
        <v>184</v>
      </c>
      <c r="K93" s="6">
        <v>180</v>
      </c>
      <c r="L93" s="6">
        <v>172</v>
      </c>
      <c r="M93" s="6">
        <v>169</v>
      </c>
      <c r="N93" s="6">
        <v>178</v>
      </c>
      <c r="O93" s="6">
        <v>211</v>
      </c>
      <c r="P93" s="6">
        <v>204</v>
      </c>
      <c r="Q93" s="6">
        <v>206</v>
      </c>
      <c r="R93" s="6">
        <v>225</v>
      </c>
      <c r="S93" s="6">
        <v>190</v>
      </c>
    </row>
  </sheetData>
  <sheetProtection/>
  <mergeCells count="36">
    <mergeCell ref="P5:R5"/>
    <mergeCell ref="G1:J1"/>
    <mergeCell ref="S5:U5"/>
    <mergeCell ref="V5:W5"/>
    <mergeCell ref="Y5:Y6"/>
    <mergeCell ref="B38:C38"/>
    <mergeCell ref="B39:C39"/>
    <mergeCell ref="B40:C40"/>
    <mergeCell ref="D5:F5"/>
    <mergeCell ref="G5:I5"/>
    <mergeCell ref="J5:L5"/>
    <mergeCell ref="M5:O5"/>
    <mergeCell ref="B41:C41"/>
    <mergeCell ref="B42:C42"/>
    <mergeCell ref="B43:C43"/>
    <mergeCell ref="B44:C44"/>
    <mergeCell ref="B45:C45"/>
    <mergeCell ref="D48:F48"/>
    <mergeCell ref="G48:I48"/>
    <mergeCell ref="J48:L48"/>
    <mergeCell ref="M48:O48"/>
    <mergeCell ref="P48:R48"/>
    <mergeCell ref="S48:U48"/>
    <mergeCell ref="V48:W48"/>
    <mergeCell ref="B81:C81"/>
    <mergeCell ref="B82:C82"/>
    <mergeCell ref="B83:C83"/>
    <mergeCell ref="B84:C84"/>
    <mergeCell ref="B85:C85"/>
    <mergeCell ref="B86:C86"/>
    <mergeCell ref="B87:C87"/>
    <mergeCell ref="B88:C88"/>
    <mergeCell ref="D90:F90"/>
    <mergeCell ref="D91:F91"/>
    <mergeCell ref="D92:F92"/>
    <mergeCell ref="D93:F93"/>
  </mergeCells>
  <printOptions/>
  <pageMargins left="0.7086614173228347" right="0.7086614173228347" top="0.31496062992125984" bottom="0.31496062992125984" header="0.1968503937007874" footer="0.1968503937007874"/>
  <pageSetup horizontalDpi="300" verticalDpi="300" orientation="landscape" paperSize="9" scale="9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2" width="5.25390625" style="0" customWidth="1"/>
    <col min="3" max="3" width="3.375" style="0" customWidth="1"/>
    <col min="4" max="23" width="6.125" style="0" customWidth="1"/>
    <col min="24" max="24" width="2.50390625" style="0" customWidth="1"/>
    <col min="25" max="25" width="6.00390625" style="0" customWidth="1"/>
  </cols>
  <sheetData>
    <row r="1" spans="3:23" ht="17.25">
      <c r="C1" s="1"/>
      <c r="D1" s="1"/>
      <c r="E1" s="1"/>
      <c r="F1" s="1"/>
      <c r="G1" s="96">
        <v>40422</v>
      </c>
      <c r="H1" s="96"/>
      <c r="I1" s="96"/>
      <c r="J1" s="96"/>
      <c r="K1" s="40" t="s">
        <v>50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7.25">
      <c r="C2" s="3"/>
      <c r="D2" s="3"/>
      <c r="E2" s="3"/>
      <c r="F2" s="3"/>
      <c r="G2" s="3"/>
      <c r="H2" s="3"/>
      <c r="I2" s="3" t="s">
        <v>81</v>
      </c>
      <c r="J2" s="3"/>
      <c r="K2" s="3"/>
      <c r="L2" s="3"/>
      <c r="M2" s="3"/>
      <c r="N2" s="3"/>
      <c r="O2" s="3"/>
      <c r="P2" s="3"/>
      <c r="Q2" s="3"/>
      <c r="R2" s="3"/>
      <c r="S2" s="41"/>
      <c r="T2" s="41"/>
      <c r="U2" s="41"/>
      <c r="V2" s="41"/>
      <c r="W2" s="41"/>
    </row>
    <row r="3" spans="3:23" ht="17.25">
      <c r="C3" s="3"/>
      <c r="D3" s="3"/>
      <c r="E3" s="3"/>
      <c r="F3" s="3"/>
      <c r="G3" s="3"/>
      <c r="H3" s="3"/>
      <c r="I3" s="3" t="s">
        <v>82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4.25" thickBot="1">
      <c r="B4" t="s">
        <v>84</v>
      </c>
      <c r="E4" s="67" t="s">
        <v>47</v>
      </c>
      <c r="W4" s="36" t="s">
        <v>66</v>
      </c>
    </row>
    <row r="5" spans="2:25" ht="13.5">
      <c r="B5" s="4"/>
      <c r="C5" s="5"/>
      <c r="D5" s="75" t="s">
        <v>0</v>
      </c>
      <c r="E5" s="76"/>
      <c r="F5" s="77"/>
      <c r="G5" s="78" t="s">
        <v>1</v>
      </c>
      <c r="H5" s="76"/>
      <c r="I5" s="79"/>
      <c r="J5" s="75" t="s">
        <v>2</v>
      </c>
      <c r="K5" s="76"/>
      <c r="L5" s="77"/>
      <c r="M5" s="78" t="s">
        <v>3</v>
      </c>
      <c r="N5" s="76"/>
      <c r="O5" s="79"/>
      <c r="P5" s="75" t="s">
        <v>4</v>
      </c>
      <c r="Q5" s="76"/>
      <c r="R5" s="77"/>
      <c r="S5" s="78" t="s">
        <v>5</v>
      </c>
      <c r="T5" s="76"/>
      <c r="U5" s="79"/>
      <c r="V5" s="75" t="s">
        <v>6</v>
      </c>
      <c r="W5" s="77"/>
      <c r="Y5" s="80" t="s">
        <v>7</v>
      </c>
    </row>
    <row r="6" spans="1:25" ht="13.5">
      <c r="A6" s="7"/>
      <c r="B6" s="8"/>
      <c r="C6" s="9"/>
      <c r="D6" s="10" t="s">
        <v>8</v>
      </c>
      <c r="E6" s="6" t="s">
        <v>9</v>
      </c>
      <c r="F6" s="11" t="s">
        <v>10</v>
      </c>
      <c r="G6" s="12" t="s">
        <v>8</v>
      </c>
      <c r="H6" s="6" t="s">
        <v>9</v>
      </c>
      <c r="I6" s="13" t="s">
        <v>10</v>
      </c>
      <c r="J6" s="10" t="s">
        <v>8</v>
      </c>
      <c r="K6" s="6" t="s">
        <v>9</v>
      </c>
      <c r="L6" s="11" t="s">
        <v>10</v>
      </c>
      <c r="M6" s="12" t="s">
        <v>8</v>
      </c>
      <c r="N6" s="6" t="s">
        <v>9</v>
      </c>
      <c r="O6" s="13" t="s">
        <v>10</v>
      </c>
      <c r="P6" s="10" t="s">
        <v>8</v>
      </c>
      <c r="Q6" s="6" t="s">
        <v>9</v>
      </c>
      <c r="R6" s="11" t="s">
        <v>10</v>
      </c>
      <c r="S6" s="12" t="s">
        <v>8</v>
      </c>
      <c r="T6" s="6" t="s">
        <v>9</v>
      </c>
      <c r="U6" s="13" t="s">
        <v>10</v>
      </c>
      <c r="V6" s="10" t="s">
        <v>9</v>
      </c>
      <c r="W6" s="11" t="s">
        <v>10</v>
      </c>
      <c r="Y6" s="80"/>
    </row>
    <row r="7" spans="1:25" ht="13.5">
      <c r="A7" s="14"/>
      <c r="B7" s="15">
        <v>40422</v>
      </c>
      <c r="C7" s="9" t="s">
        <v>43</v>
      </c>
      <c r="D7" s="8">
        <v>195</v>
      </c>
      <c r="E7" s="16">
        <v>212</v>
      </c>
      <c r="F7" s="17">
        <v>188</v>
      </c>
      <c r="G7" s="18">
        <v>195</v>
      </c>
      <c r="H7" s="16">
        <v>213</v>
      </c>
      <c r="I7" s="9">
        <v>189</v>
      </c>
      <c r="J7" s="8">
        <v>180</v>
      </c>
      <c r="K7" s="16">
        <v>198</v>
      </c>
      <c r="L7" s="17">
        <v>174</v>
      </c>
      <c r="M7" s="18">
        <v>170</v>
      </c>
      <c r="N7" s="16">
        <v>188</v>
      </c>
      <c r="O7" s="9">
        <v>164</v>
      </c>
      <c r="P7" s="8">
        <v>155</v>
      </c>
      <c r="Q7" s="16">
        <v>172</v>
      </c>
      <c r="R7" s="17">
        <v>148</v>
      </c>
      <c r="S7" s="18">
        <v>100</v>
      </c>
      <c r="T7" s="16">
        <v>117</v>
      </c>
      <c r="U7" s="9">
        <v>93</v>
      </c>
      <c r="V7" s="8">
        <v>210</v>
      </c>
      <c r="W7" s="17">
        <v>65</v>
      </c>
      <c r="Y7" s="16">
        <v>173</v>
      </c>
    </row>
    <row r="8" spans="2:25" ht="13.5">
      <c r="B8" s="15">
        <v>40423</v>
      </c>
      <c r="C8" s="9" t="s">
        <v>44</v>
      </c>
      <c r="D8" s="8">
        <v>195</v>
      </c>
      <c r="E8" s="16">
        <v>212</v>
      </c>
      <c r="F8" s="17">
        <v>188</v>
      </c>
      <c r="G8" s="18">
        <v>195</v>
      </c>
      <c r="H8" s="16">
        <v>213</v>
      </c>
      <c r="I8" s="9">
        <v>189</v>
      </c>
      <c r="J8" s="8">
        <v>180</v>
      </c>
      <c r="K8" s="16">
        <v>198</v>
      </c>
      <c r="L8" s="17">
        <v>174</v>
      </c>
      <c r="M8" s="18">
        <v>170</v>
      </c>
      <c r="N8" s="16">
        <v>188</v>
      </c>
      <c r="O8" s="9">
        <v>164</v>
      </c>
      <c r="P8" s="8">
        <v>155</v>
      </c>
      <c r="Q8" s="16">
        <v>172</v>
      </c>
      <c r="R8" s="17">
        <v>148</v>
      </c>
      <c r="S8" s="18">
        <v>100</v>
      </c>
      <c r="T8" s="16">
        <v>117</v>
      </c>
      <c r="U8" s="9">
        <v>93</v>
      </c>
      <c r="V8" s="8">
        <v>210</v>
      </c>
      <c r="W8" s="17">
        <v>65</v>
      </c>
      <c r="Y8" s="16">
        <v>173</v>
      </c>
    </row>
    <row r="9" spans="2:25" ht="13.5">
      <c r="B9" s="15">
        <v>40424</v>
      </c>
      <c r="C9" s="9" t="s">
        <v>38</v>
      </c>
      <c r="D9" s="8">
        <v>198</v>
      </c>
      <c r="E9" s="16">
        <v>215</v>
      </c>
      <c r="F9" s="17">
        <v>191</v>
      </c>
      <c r="G9" s="18">
        <v>200</v>
      </c>
      <c r="H9" s="16">
        <v>218</v>
      </c>
      <c r="I9" s="9">
        <v>194</v>
      </c>
      <c r="J9" s="8">
        <v>185</v>
      </c>
      <c r="K9" s="16">
        <v>203</v>
      </c>
      <c r="L9" s="17">
        <v>179</v>
      </c>
      <c r="M9" s="18">
        <v>170</v>
      </c>
      <c r="N9" s="16">
        <v>188</v>
      </c>
      <c r="O9" s="9">
        <v>164</v>
      </c>
      <c r="P9" s="8">
        <v>155</v>
      </c>
      <c r="Q9" s="16">
        <v>172</v>
      </c>
      <c r="R9" s="17">
        <v>148</v>
      </c>
      <c r="S9" s="18">
        <v>100</v>
      </c>
      <c r="T9" s="16">
        <v>117</v>
      </c>
      <c r="U9" s="9">
        <v>93</v>
      </c>
      <c r="V9" s="8">
        <v>215</v>
      </c>
      <c r="W9" s="17">
        <v>70</v>
      </c>
      <c r="Y9" s="16">
        <v>177</v>
      </c>
    </row>
    <row r="10" spans="2:25" ht="13.5">
      <c r="B10" s="15">
        <v>40425</v>
      </c>
      <c r="C10" s="9" t="s">
        <v>39</v>
      </c>
      <c r="D10" s="8"/>
      <c r="E10" s="16"/>
      <c r="F10" s="17"/>
      <c r="G10" s="18"/>
      <c r="H10" s="16"/>
      <c r="I10" s="9"/>
      <c r="J10" s="8"/>
      <c r="K10" s="16"/>
      <c r="L10" s="17"/>
      <c r="M10" s="18"/>
      <c r="N10" s="16"/>
      <c r="O10" s="9"/>
      <c r="P10" s="8"/>
      <c r="Q10" s="16"/>
      <c r="R10" s="17"/>
      <c r="S10" s="18"/>
      <c r="T10" s="16"/>
      <c r="U10" s="9"/>
      <c r="V10" s="8"/>
      <c r="W10" s="17"/>
      <c r="Y10" s="16"/>
    </row>
    <row r="11" spans="2:25" ht="13.5">
      <c r="B11" s="15">
        <v>40426</v>
      </c>
      <c r="C11" s="9" t="s">
        <v>40</v>
      </c>
      <c r="D11" s="8"/>
      <c r="E11" s="16"/>
      <c r="F11" s="17"/>
      <c r="G11" s="18"/>
      <c r="H11" s="16"/>
      <c r="I11" s="9"/>
      <c r="J11" s="8"/>
      <c r="K11" s="16"/>
      <c r="L11" s="17"/>
      <c r="M11" s="18"/>
      <c r="N11" s="16"/>
      <c r="O11" s="9"/>
      <c r="P11" s="8"/>
      <c r="Q11" s="16"/>
      <c r="R11" s="17"/>
      <c r="S11" s="18"/>
      <c r="T11" s="16"/>
      <c r="U11" s="9"/>
      <c r="V11" s="8"/>
      <c r="W11" s="17"/>
      <c r="Y11" s="16"/>
    </row>
    <row r="12" spans="2:25" ht="13.5">
      <c r="B12" s="15">
        <v>40427</v>
      </c>
      <c r="C12" s="9" t="s">
        <v>41</v>
      </c>
      <c r="D12" s="8">
        <v>198</v>
      </c>
      <c r="E12" s="16">
        <v>215</v>
      </c>
      <c r="F12" s="17">
        <v>191</v>
      </c>
      <c r="G12" s="18">
        <v>200</v>
      </c>
      <c r="H12" s="16">
        <v>218</v>
      </c>
      <c r="I12" s="9">
        <v>194</v>
      </c>
      <c r="J12" s="8">
        <v>185</v>
      </c>
      <c r="K12" s="16">
        <v>203</v>
      </c>
      <c r="L12" s="17">
        <v>179</v>
      </c>
      <c r="M12" s="18">
        <v>170</v>
      </c>
      <c r="N12" s="16">
        <v>188</v>
      </c>
      <c r="O12" s="9">
        <v>164</v>
      </c>
      <c r="P12" s="8">
        <v>155</v>
      </c>
      <c r="Q12" s="16">
        <v>172</v>
      </c>
      <c r="R12" s="17">
        <v>148</v>
      </c>
      <c r="S12" s="18">
        <v>100</v>
      </c>
      <c r="T12" s="16">
        <v>117</v>
      </c>
      <c r="U12" s="9">
        <v>93</v>
      </c>
      <c r="V12" s="8">
        <v>215</v>
      </c>
      <c r="W12" s="17">
        <v>70</v>
      </c>
      <c r="Y12" s="16">
        <v>177</v>
      </c>
    </row>
    <row r="13" spans="1:25" ht="13.5">
      <c r="A13" t="s">
        <v>11</v>
      </c>
      <c r="B13" s="15">
        <v>40428</v>
      </c>
      <c r="C13" s="9" t="s">
        <v>42</v>
      </c>
      <c r="D13" s="8">
        <v>198</v>
      </c>
      <c r="E13" s="16">
        <v>215</v>
      </c>
      <c r="F13" s="17">
        <v>191</v>
      </c>
      <c r="G13" s="18">
        <v>200</v>
      </c>
      <c r="H13" s="16">
        <v>218</v>
      </c>
      <c r="I13" s="9">
        <v>194</v>
      </c>
      <c r="J13" s="8">
        <v>185</v>
      </c>
      <c r="K13" s="16">
        <v>203</v>
      </c>
      <c r="L13" s="17">
        <v>179</v>
      </c>
      <c r="M13" s="18">
        <v>170</v>
      </c>
      <c r="N13" s="16">
        <v>188</v>
      </c>
      <c r="O13" s="9">
        <v>164</v>
      </c>
      <c r="P13" s="8">
        <v>155</v>
      </c>
      <c r="Q13" s="16">
        <v>172</v>
      </c>
      <c r="R13" s="17">
        <v>148</v>
      </c>
      <c r="S13" s="18">
        <v>100</v>
      </c>
      <c r="T13" s="16">
        <v>117</v>
      </c>
      <c r="U13" s="9">
        <v>93</v>
      </c>
      <c r="V13" s="8">
        <v>215</v>
      </c>
      <c r="W13" s="17">
        <v>70</v>
      </c>
      <c r="Y13" s="16">
        <v>177</v>
      </c>
    </row>
    <row r="14" spans="2:25" ht="13.5">
      <c r="B14" s="15">
        <v>40429</v>
      </c>
      <c r="C14" s="9" t="s">
        <v>43</v>
      </c>
      <c r="D14" s="8">
        <v>198</v>
      </c>
      <c r="E14" s="16">
        <v>215</v>
      </c>
      <c r="F14" s="17">
        <v>191</v>
      </c>
      <c r="G14" s="18">
        <v>200</v>
      </c>
      <c r="H14" s="16">
        <v>218</v>
      </c>
      <c r="I14" s="9">
        <v>194</v>
      </c>
      <c r="J14" s="8">
        <v>185</v>
      </c>
      <c r="K14" s="16">
        <v>203</v>
      </c>
      <c r="L14" s="17">
        <v>179</v>
      </c>
      <c r="M14" s="18">
        <v>170</v>
      </c>
      <c r="N14" s="16">
        <v>188</v>
      </c>
      <c r="O14" s="9">
        <v>164</v>
      </c>
      <c r="P14" s="8">
        <v>155</v>
      </c>
      <c r="Q14" s="16">
        <v>172</v>
      </c>
      <c r="R14" s="17">
        <v>148</v>
      </c>
      <c r="S14" s="18">
        <v>100</v>
      </c>
      <c r="T14" s="16">
        <v>117</v>
      </c>
      <c r="U14" s="9">
        <v>93</v>
      </c>
      <c r="V14" s="8">
        <v>215</v>
      </c>
      <c r="W14" s="17">
        <v>70</v>
      </c>
      <c r="Y14" s="16">
        <v>177</v>
      </c>
    </row>
    <row r="15" spans="2:25" ht="13.5">
      <c r="B15" s="15">
        <v>40430</v>
      </c>
      <c r="C15" s="9" t="s">
        <v>44</v>
      </c>
      <c r="D15" s="8">
        <v>198</v>
      </c>
      <c r="E15" s="16">
        <v>215</v>
      </c>
      <c r="F15" s="17">
        <v>191</v>
      </c>
      <c r="G15" s="18">
        <v>200</v>
      </c>
      <c r="H15" s="16">
        <v>218</v>
      </c>
      <c r="I15" s="9">
        <v>194</v>
      </c>
      <c r="J15" s="8">
        <v>185</v>
      </c>
      <c r="K15" s="16">
        <v>203</v>
      </c>
      <c r="L15" s="17">
        <v>179</v>
      </c>
      <c r="M15" s="18">
        <v>170</v>
      </c>
      <c r="N15" s="16">
        <v>188</v>
      </c>
      <c r="O15" s="9">
        <v>164</v>
      </c>
      <c r="P15" s="8">
        <v>155</v>
      </c>
      <c r="Q15" s="16">
        <v>172</v>
      </c>
      <c r="R15" s="17">
        <v>148</v>
      </c>
      <c r="S15" s="18">
        <v>100</v>
      </c>
      <c r="T15" s="16">
        <v>117</v>
      </c>
      <c r="U15" s="9">
        <v>93</v>
      </c>
      <c r="V15" s="8">
        <v>215</v>
      </c>
      <c r="W15" s="17">
        <v>70</v>
      </c>
      <c r="Y15" s="16">
        <v>177</v>
      </c>
    </row>
    <row r="16" spans="2:25" ht="13.5">
      <c r="B16" s="15">
        <v>40431</v>
      </c>
      <c r="C16" s="9" t="s">
        <v>38</v>
      </c>
      <c r="D16" s="8">
        <v>203</v>
      </c>
      <c r="E16" s="16">
        <v>220</v>
      </c>
      <c r="F16" s="17">
        <v>196</v>
      </c>
      <c r="G16" s="18">
        <v>205</v>
      </c>
      <c r="H16" s="16">
        <v>223</v>
      </c>
      <c r="I16" s="9">
        <v>199</v>
      </c>
      <c r="J16" s="8">
        <v>190</v>
      </c>
      <c r="K16" s="16">
        <v>208</v>
      </c>
      <c r="L16" s="17">
        <v>184</v>
      </c>
      <c r="M16" s="18">
        <v>175</v>
      </c>
      <c r="N16" s="16">
        <v>193</v>
      </c>
      <c r="O16" s="9">
        <v>169</v>
      </c>
      <c r="P16" s="8">
        <v>160</v>
      </c>
      <c r="Q16" s="16">
        <v>177</v>
      </c>
      <c r="R16" s="17">
        <v>153</v>
      </c>
      <c r="S16" s="18">
        <v>105</v>
      </c>
      <c r="T16" s="16">
        <v>122</v>
      </c>
      <c r="U16" s="9">
        <v>98</v>
      </c>
      <c r="V16" s="8">
        <v>220</v>
      </c>
      <c r="W16" s="17">
        <v>75</v>
      </c>
      <c r="Y16" s="30">
        <v>182</v>
      </c>
    </row>
    <row r="17" spans="2:25" ht="13.5">
      <c r="B17" s="15">
        <v>40432</v>
      </c>
      <c r="C17" s="9" t="s">
        <v>39</v>
      </c>
      <c r="D17" s="8"/>
      <c r="E17" s="16"/>
      <c r="F17" s="17"/>
      <c r="G17" s="18"/>
      <c r="H17" s="16"/>
      <c r="I17" s="9"/>
      <c r="J17" s="8"/>
      <c r="K17" s="16"/>
      <c r="L17" s="17"/>
      <c r="M17" s="18"/>
      <c r="N17" s="16"/>
      <c r="O17" s="9"/>
      <c r="P17" s="8"/>
      <c r="Q17" s="16"/>
      <c r="R17" s="17"/>
      <c r="S17" s="18"/>
      <c r="T17" s="16"/>
      <c r="U17" s="9"/>
      <c r="V17" s="8"/>
      <c r="W17" s="17"/>
      <c r="Y17" s="16"/>
    </row>
    <row r="18" spans="2:25" ht="13.5">
      <c r="B18" s="15">
        <v>40433</v>
      </c>
      <c r="C18" s="9" t="s">
        <v>40</v>
      </c>
      <c r="D18" s="8"/>
      <c r="E18" s="16"/>
      <c r="F18" s="17"/>
      <c r="G18" s="18"/>
      <c r="H18" s="16"/>
      <c r="I18" s="9"/>
      <c r="J18" s="8"/>
      <c r="K18" s="16"/>
      <c r="L18" s="17"/>
      <c r="M18" s="18"/>
      <c r="N18" s="16"/>
      <c r="O18" s="9"/>
      <c r="P18" s="8"/>
      <c r="Q18" s="16"/>
      <c r="R18" s="17"/>
      <c r="S18" s="18"/>
      <c r="T18" s="16"/>
      <c r="U18" s="9"/>
      <c r="V18" s="8"/>
      <c r="W18" s="17"/>
      <c r="Y18" s="16"/>
    </row>
    <row r="19" spans="2:25" ht="13.5">
      <c r="B19" s="15">
        <v>40434</v>
      </c>
      <c r="C19" s="9" t="s">
        <v>41</v>
      </c>
      <c r="D19" s="8">
        <v>203</v>
      </c>
      <c r="E19" s="16">
        <v>220</v>
      </c>
      <c r="F19" s="17">
        <v>196</v>
      </c>
      <c r="G19" s="18">
        <v>205</v>
      </c>
      <c r="H19" s="16">
        <v>223</v>
      </c>
      <c r="I19" s="9">
        <v>199</v>
      </c>
      <c r="J19" s="8">
        <v>190</v>
      </c>
      <c r="K19" s="16">
        <v>208</v>
      </c>
      <c r="L19" s="17">
        <v>184</v>
      </c>
      <c r="M19" s="18">
        <v>175</v>
      </c>
      <c r="N19" s="16">
        <v>193</v>
      </c>
      <c r="O19" s="9">
        <v>169</v>
      </c>
      <c r="P19" s="8">
        <v>160</v>
      </c>
      <c r="Q19" s="16">
        <v>177</v>
      </c>
      <c r="R19" s="17">
        <v>153</v>
      </c>
      <c r="S19" s="18">
        <v>105</v>
      </c>
      <c r="T19" s="16">
        <v>122</v>
      </c>
      <c r="U19" s="9">
        <v>98</v>
      </c>
      <c r="V19" s="8">
        <v>220</v>
      </c>
      <c r="W19" s="17">
        <v>75</v>
      </c>
      <c r="Y19" s="16">
        <v>182</v>
      </c>
    </row>
    <row r="20" spans="1:25" ht="13.5">
      <c r="A20" t="s">
        <v>12</v>
      </c>
      <c r="B20" s="15">
        <v>40435</v>
      </c>
      <c r="C20" s="9" t="s">
        <v>42</v>
      </c>
      <c r="D20" s="8">
        <v>205</v>
      </c>
      <c r="E20" s="16">
        <v>222</v>
      </c>
      <c r="F20" s="17">
        <v>198</v>
      </c>
      <c r="G20" s="18">
        <v>210</v>
      </c>
      <c r="H20" s="16">
        <v>228</v>
      </c>
      <c r="I20" s="9">
        <v>204</v>
      </c>
      <c r="J20" s="8">
        <v>195</v>
      </c>
      <c r="K20" s="16">
        <v>213</v>
      </c>
      <c r="L20" s="17">
        <v>189</v>
      </c>
      <c r="M20" s="18">
        <v>180</v>
      </c>
      <c r="N20" s="16">
        <v>198</v>
      </c>
      <c r="O20" s="9">
        <v>174</v>
      </c>
      <c r="P20" s="8">
        <v>165</v>
      </c>
      <c r="Q20" s="16">
        <v>182</v>
      </c>
      <c r="R20" s="17">
        <v>158</v>
      </c>
      <c r="S20" s="18">
        <v>110</v>
      </c>
      <c r="T20" s="16">
        <v>127</v>
      </c>
      <c r="U20" s="9">
        <v>103</v>
      </c>
      <c r="V20" s="8">
        <v>225</v>
      </c>
      <c r="W20" s="17">
        <v>80</v>
      </c>
      <c r="Y20" s="16">
        <v>187</v>
      </c>
    </row>
    <row r="21" spans="2:25" ht="13.5">
      <c r="B21" s="15">
        <v>40436</v>
      </c>
      <c r="C21" s="9" t="s">
        <v>43</v>
      </c>
      <c r="D21" s="8">
        <v>205</v>
      </c>
      <c r="E21" s="16">
        <v>222</v>
      </c>
      <c r="F21" s="17">
        <v>198</v>
      </c>
      <c r="G21" s="18">
        <v>210</v>
      </c>
      <c r="H21" s="16">
        <v>228</v>
      </c>
      <c r="I21" s="9">
        <v>204</v>
      </c>
      <c r="J21" s="8">
        <v>195</v>
      </c>
      <c r="K21" s="16">
        <v>213</v>
      </c>
      <c r="L21" s="17">
        <v>189</v>
      </c>
      <c r="M21" s="18">
        <v>180</v>
      </c>
      <c r="N21" s="16">
        <v>198</v>
      </c>
      <c r="O21" s="9">
        <v>174</v>
      </c>
      <c r="P21" s="8">
        <v>165</v>
      </c>
      <c r="Q21" s="16">
        <v>182</v>
      </c>
      <c r="R21" s="17">
        <v>158</v>
      </c>
      <c r="S21" s="18">
        <v>110</v>
      </c>
      <c r="T21" s="16">
        <v>127</v>
      </c>
      <c r="U21" s="9">
        <v>103</v>
      </c>
      <c r="V21" s="8">
        <v>225</v>
      </c>
      <c r="W21" s="17">
        <v>80</v>
      </c>
      <c r="Y21" s="16">
        <v>187</v>
      </c>
    </row>
    <row r="22" spans="2:25" ht="13.5">
      <c r="B22" s="15">
        <v>40437</v>
      </c>
      <c r="C22" s="9" t="s">
        <v>44</v>
      </c>
      <c r="D22" s="8">
        <v>205</v>
      </c>
      <c r="E22" s="16">
        <v>222</v>
      </c>
      <c r="F22" s="17">
        <v>198</v>
      </c>
      <c r="G22" s="18">
        <v>210</v>
      </c>
      <c r="H22" s="16">
        <v>228</v>
      </c>
      <c r="I22" s="9">
        <v>204</v>
      </c>
      <c r="J22" s="8">
        <v>200</v>
      </c>
      <c r="K22" s="16">
        <v>218</v>
      </c>
      <c r="L22" s="17">
        <v>194</v>
      </c>
      <c r="M22" s="18">
        <v>185</v>
      </c>
      <c r="N22" s="16">
        <v>203</v>
      </c>
      <c r="O22" s="9">
        <v>179</v>
      </c>
      <c r="P22" s="8">
        <v>170</v>
      </c>
      <c r="Q22" s="16">
        <v>187</v>
      </c>
      <c r="R22" s="17">
        <v>163</v>
      </c>
      <c r="S22" s="18">
        <v>115</v>
      </c>
      <c r="T22" s="16">
        <v>132</v>
      </c>
      <c r="U22" s="9">
        <v>108</v>
      </c>
      <c r="V22" s="8">
        <v>227</v>
      </c>
      <c r="W22" s="17">
        <v>82</v>
      </c>
      <c r="Y22" s="16">
        <v>189</v>
      </c>
    </row>
    <row r="23" spans="2:25" ht="13.5">
      <c r="B23" s="15">
        <v>40438</v>
      </c>
      <c r="C23" s="9" t="s">
        <v>38</v>
      </c>
      <c r="D23" s="8">
        <v>205</v>
      </c>
      <c r="E23" s="16">
        <v>222</v>
      </c>
      <c r="F23" s="17">
        <v>198</v>
      </c>
      <c r="G23" s="18">
        <v>210</v>
      </c>
      <c r="H23" s="16">
        <v>228</v>
      </c>
      <c r="I23" s="9">
        <v>204</v>
      </c>
      <c r="J23" s="8">
        <v>200</v>
      </c>
      <c r="K23" s="16">
        <v>218</v>
      </c>
      <c r="L23" s="17">
        <v>194</v>
      </c>
      <c r="M23" s="18">
        <v>185</v>
      </c>
      <c r="N23" s="16">
        <v>203</v>
      </c>
      <c r="O23" s="9">
        <v>179</v>
      </c>
      <c r="P23" s="8">
        <v>170</v>
      </c>
      <c r="Q23" s="16">
        <v>187</v>
      </c>
      <c r="R23" s="17">
        <v>163</v>
      </c>
      <c r="S23" s="18">
        <v>115</v>
      </c>
      <c r="T23" s="16">
        <v>132</v>
      </c>
      <c r="U23" s="9">
        <v>108</v>
      </c>
      <c r="V23" s="8">
        <v>227</v>
      </c>
      <c r="W23" s="17">
        <v>82</v>
      </c>
      <c r="Y23" s="16">
        <v>189</v>
      </c>
    </row>
    <row r="24" spans="2:25" ht="13.5">
      <c r="B24" s="15">
        <v>40439</v>
      </c>
      <c r="C24" s="9" t="s">
        <v>39</v>
      </c>
      <c r="D24" s="8"/>
      <c r="E24" s="16"/>
      <c r="F24" s="17"/>
      <c r="G24" s="18"/>
      <c r="H24" s="16"/>
      <c r="I24" s="9"/>
      <c r="J24" s="8"/>
      <c r="K24" s="16"/>
      <c r="L24" s="17"/>
      <c r="M24" s="18"/>
      <c r="N24" s="16"/>
      <c r="O24" s="9"/>
      <c r="P24" s="8"/>
      <c r="Q24" s="16"/>
      <c r="R24" s="17"/>
      <c r="S24" s="18"/>
      <c r="T24" s="16"/>
      <c r="U24" s="9"/>
      <c r="V24" s="8"/>
      <c r="W24" s="17"/>
      <c r="Y24" s="16"/>
    </row>
    <row r="25" spans="2:25" ht="13.5">
      <c r="B25" s="15">
        <v>40440</v>
      </c>
      <c r="C25" s="9" t="s">
        <v>40</v>
      </c>
      <c r="D25" s="8"/>
      <c r="E25" s="16"/>
      <c r="F25" s="17"/>
      <c r="G25" s="18"/>
      <c r="H25" s="16"/>
      <c r="I25" s="9"/>
      <c r="J25" s="8"/>
      <c r="K25" s="16"/>
      <c r="L25" s="17"/>
      <c r="M25" s="18"/>
      <c r="N25" s="16"/>
      <c r="O25" s="9"/>
      <c r="P25" s="8"/>
      <c r="Q25" s="16"/>
      <c r="R25" s="17"/>
      <c r="S25" s="18"/>
      <c r="T25" s="16"/>
      <c r="U25" s="9"/>
      <c r="V25" s="8"/>
      <c r="W25" s="17"/>
      <c r="Y25" s="16"/>
    </row>
    <row r="26" spans="2:25" ht="13.5">
      <c r="B26" s="15">
        <v>40441</v>
      </c>
      <c r="C26" s="9" t="s">
        <v>41</v>
      </c>
      <c r="D26" s="8"/>
      <c r="E26" s="16"/>
      <c r="F26" s="17"/>
      <c r="G26" s="18"/>
      <c r="H26" s="16"/>
      <c r="I26" s="9"/>
      <c r="J26" s="8"/>
      <c r="K26" s="16"/>
      <c r="L26" s="17"/>
      <c r="M26" s="18"/>
      <c r="N26" s="16"/>
      <c r="O26" s="9"/>
      <c r="P26" s="8"/>
      <c r="Q26" s="16"/>
      <c r="R26" s="17"/>
      <c r="S26" s="18"/>
      <c r="T26" s="16"/>
      <c r="U26" s="9"/>
      <c r="V26" s="8"/>
      <c r="W26" s="17"/>
      <c r="Y26" s="16"/>
    </row>
    <row r="27" spans="1:25" ht="13.5">
      <c r="A27" t="s">
        <v>13</v>
      </c>
      <c r="B27" s="15">
        <v>40442</v>
      </c>
      <c r="C27" s="9" t="s">
        <v>42</v>
      </c>
      <c r="D27" s="8">
        <v>205</v>
      </c>
      <c r="E27" s="16">
        <v>222</v>
      </c>
      <c r="F27" s="17">
        <v>198</v>
      </c>
      <c r="G27" s="18">
        <v>210</v>
      </c>
      <c r="H27" s="16">
        <v>228</v>
      </c>
      <c r="I27" s="9">
        <v>204</v>
      </c>
      <c r="J27" s="8">
        <v>200</v>
      </c>
      <c r="K27" s="16">
        <v>218</v>
      </c>
      <c r="L27" s="17">
        <v>194</v>
      </c>
      <c r="M27" s="18">
        <v>185</v>
      </c>
      <c r="N27" s="16">
        <v>203</v>
      </c>
      <c r="O27" s="9">
        <v>179</v>
      </c>
      <c r="P27" s="8">
        <v>170</v>
      </c>
      <c r="Q27" s="16">
        <v>187</v>
      </c>
      <c r="R27" s="17">
        <v>163</v>
      </c>
      <c r="S27" s="18">
        <v>115</v>
      </c>
      <c r="T27" s="16">
        <v>132</v>
      </c>
      <c r="U27" s="9">
        <v>108</v>
      </c>
      <c r="V27" s="8">
        <v>227</v>
      </c>
      <c r="W27" s="17">
        <v>82</v>
      </c>
      <c r="Y27" s="16">
        <v>189</v>
      </c>
    </row>
    <row r="28" spans="2:25" ht="13.5">
      <c r="B28" s="15">
        <v>40443</v>
      </c>
      <c r="C28" s="9" t="s">
        <v>43</v>
      </c>
      <c r="D28" s="8">
        <v>205</v>
      </c>
      <c r="E28" s="16">
        <v>222</v>
      </c>
      <c r="F28" s="17">
        <v>198</v>
      </c>
      <c r="G28" s="18">
        <v>210</v>
      </c>
      <c r="H28" s="16">
        <v>228</v>
      </c>
      <c r="I28" s="9">
        <v>204</v>
      </c>
      <c r="J28" s="8">
        <v>200</v>
      </c>
      <c r="K28" s="16">
        <v>218</v>
      </c>
      <c r="L28" s="17">
        <v>194</v>
      </c>
      <c r="M28" s="18">
        <v>185</v>
      </c>
      <c r="N28" s="16">
        <v>203</v>
      </c>
      <c r="O28" s="9">
        <v>179</v>
      </c>
      <c r="P28" s="8">
        <v>170</v>
      </c>
      <c r="Q28" s="16">
        <v>187</v>
      </c>
      <c r="R28" s="17">
        <v>163</v>
      </c>
      <c r="S28" s="18">
        <v>115</v>
      </c>
      <c r="T28" s="16">
        <v>132</v>
      </c>
      <c r="U28" s="9">
        <v>108</v>
      </c>
      <c r="V28" s="8">
        <v>227</v>
      </c>
      <c r="W28" s="17">
        <v>82</v>
      </c>
      <c r="Y28" s="16">
        <v>189</v>
      </c>
    </row>
    <row r="29" spans="2:25" ht="13.5">
      <c r="B29" s="15">
        <v>40444</v>
      </c>
      <c r="C29" s="9" t="s">
        <v>44</v>
      </c>
      <c r="D29" s="8"/>
      <c r="E29" s="16"/>
      <c r="F29" s="17"/>
      <c r="G29" s="18"/>
      <c r="H29" s="16"/>
      <c r="I29" s="9"/>
      <c r="J29" s="8"/>
      <c r="K29" s="16"/>
      <c r="L29" s="17"/>
      <c r="M29" s="18"/>
      <c r="N29" s="16"/>
      <c r="O29" s="9"/>
      <c r="P29" s="8"/>
      <c r="Q29" s="16"/>
      <c r="R29" s="17"/>
      <c r="S29" s="18"/>
      <c r="T29" s="16"/>
      <c r="U29" s="9"/>
      <c r="V29" s="8"/>
      <c r="W29" s="17"/>
      <c r="Y29" s="16"/>
    </row>
    <row r="30" spans="2:25" ht="13.5">
      <c r="B30" s="15">
        <v>40445</v>
      </c>
      <c r="C30" s="9" t="s">
        <v>38</v>
      </c>
      <c r="D30" s="8">
        <v>205</v>
      </c>
      <c r="E30" s="16">
        <v>222</v>
      </c>
      <c r="F30" s="17">
        <v>198</v>
      </c>
      <c r="G30" s="18">
        <v>210</v>
      </c>
      <c r="H30" s="16">
        <v>228</v>
      </c>
      <c r="I30" s="9">
        <v>204</v>
      </c>
      <c r="J30" s="8">
        <v>200</v>
      </c>
      <c r="K30" s="16">
        <v>218</v>
      </c>
      <c r="L30" s="17">
        <v>194</v>
      </c>
      <c r="M30" s="18">
        <v>185</v>
      </c>
      <c r="N30" s="16">
        <v>203</v>
      </c>
      <c r="O30" s="9">
        <v>179</v>
      </c>
      <c r="P30" s="8">
        <v>170</v>
      </c>
      <c r="Q30" s="16">
        <v>187</v>
      </c>
      <c r="R30" s="17">
        <v>163</v>
      </c>
      <c r="S30" s="18">
        <v>115</v>
      </c>
      <c r="T30" s="16">
        <v>132</v>
      </c>
      <c r="U30" s="9">
        <v>108</v>
      </c>
      <c r="V30" s="8">
        <v>227</v>
      </c>
      <c r="W30" s="17">
        <v>82</v>
      </c>
      <c r="Y30" s="16">
        <v>189</v>
      </c>
    </row>
    <row r="31" spans="2:25" ht="13.5">
      <c r="B31" s="15">
        <v>40446</v>
      </c>
      <c r="C31" s="9" t="s">
        <v>39</v>
      </c>
      <c r="D31" s="8"/>
      <c r="E31" s="16"/>
      <c r="F31" s="17"/>
      <c r="G31" s="18"/>
      <c r="H31" s="16"/>
      <c r="I31" s="9"/>
      <c r="J31" s="8"/>
      <c r="K31" s="16"/>
      <c r="L31" s="17"/>
      <c r="M31" s="18"/>
      <c r="N31" s="16"/>
      <c r="O31" s="9"/>
      <c r="P31" s="8"/>
      <c r="Q31" s="16"/>
      <c r="R31" s="17"/>
      <c r="S31" s="18"/>
      <c r="T31" s="16"/>
      <c r="U31" s="9"/>
      <c r="V31" s="8"/>
      <c r="W31" s="17"/>
      <c r="Y31" s="16"/>
    </row>
    <row r="32" spans="2:25" ht="13.5">
      <c r="B32" s="15">
        <v>40447</v>
      </c>
      <c r="C32" s="9" t="s">
        <v>40</v>
      </c>
      <c r="D32" s="8"/>
      <c r="E32" s="16"/>
      <c r="F32" s="17"/>
      <c r="G32" s="18"/>
      <c r="H32" s="16"/>
      <c r="I32" s="9"/>
      <c r="J32" s="8"/>
      <c r="K32" s="16"/>
      <c r="L32" s="17"/>
      <c r="M32" s="18"/>
      <c r="N32" s="16"/>
      <c r="O32" s="9"/>
      <c r="P32" s="8"/>
      <c r="Q32" s="16"/>
      <c r="R32" s="17"/>
      <c r="S32" s="18"/>
      <c r="T32" s="16"/>
      <c r="U32" s="9"/>
      <c r="V32" s="8"/>
      <c r="W32" s="17"/>
      <c r="Y32" s="16"/>
    </row>
    <row r="33" spans="2:25" ht="13.5">
      <c r="B33" s="15">
        <v>40448</v>
      </c>
      <c r="C33" s="9" t="s">
        <v>41</v>
      </c>
      <c r="D33" s="8">
        <v>205</v>
      </c>
      <c r="E33" s="16">
        <v>222</v>
      </c>
      <c r="F33" s="17">
        <v>198</v>
      </c>
      <c r="G33" s="18">
        <v>210</v>
      </c>
      <c r="H33" s="16">
        <v>228</v>
      </c>
      <c r="I33" s="9">
        <v>204</v>
      </c>
      <c r="J33" s="8">
        <v>200</v>
      </c>
      <c r="K33" s="16">
        <v>218</v>
      </c>
      <c r="L33" s="17">
        <v>194</v>
      </c>
      <c r="M33" s="18">
        <v>185</v>
      </c>
      <c r="N33" s="16">
        <v>203</v>
      </c>
      <c r="O33" s="9">
        <v>179</v>
      </c>
      <c r="P33" s="8">
        <v>170</v>
      </c>
      <c r="Q33" s="16">
        <v>187</v>
      </c>
      <c r="R33" s="17">
        <v>163</v>
      </c>
      <c r="S33" s="18">
        <v>115</v>
      </c>
      <c r="T33" s="16">
        <v>132</v>
      </c>
      <c r="U33" s="9">
        <v>108</v>
      </c>
      <c r="V33" s="8">
        <v>227</v>
      </c>
      <c r="W33" s="17">
        <v>82</v>
      </c>
      <c r="Y33" s="16">
        <v>189</v>
      </c>
    </row>
    <row r="34" spans="1:25" ht="13.5">
      <c r="A34" t="s">
        <v>14</v>
      </c>
      <c r="B34" s="15">
        <v>40449</v>
      </c>
      <c r="C34" s="9" t="s">
        <v>42</v>
      </c>
      <c r="D34" s="8">
        <v>205</v>
      </c>
      <c r="E34" s="16">
        <v>222</v>
      </c>
      <c r="F34" s="17">
        <v>198</v>
      </c>
      <c r="G34" s="18">
        <v>210</v>
      </c>
      <c r="H34" s="16">
        <v>228</v>
      </c>
      <c r="I34" s="9">
        <v>204</v>
      </c>
      <c r="J34" s="8">
        <v>200</v>
      </c>
      <c r="K34" s="16">
        <v>218</v>
      </c>
      <c r="L34" s="17">
        <v>194</v>
      </c>
      <c r="M34" s="18">
        <v>185</v>
      </c>
      <c r="N34" s="16">
        <v>203</v>
      </c>
      <c r="O34" s="9">
        <v>179</v>
      </c>
      <c r="P34" s="8">
        <v>170</v>
      </c>
      <c r="Q34" s="16">
        <v>187</v>
      </c>
      <c r="R34" s="17">
        <v>163</v>
      </c>
      <c r="S34" s="18">
        <v>115</v>
      </c>
      <c r="T34" s="16">
        <v>132</v>
      </c>
      <c r="U34" s="9">
        <v>108</v>
      </c>
      <c r="V34" s="8">
        <v>227</v>
      </c>
      <c r="W34" s="17">
        <v>82</v>
      </c>
      <c r="Y34" s="16">
        <v>189</v>
      </c>
    </row>
    <row r="35" spans="2:25" ht="13.5">
      <c r="B35" s="15">
        <v>40450</v>
      </c>
      <c r="C35" s="9" t="s">
        <v>43</v>
      </c>
      <c r="D35" s="8">
        <v>205</v>
      </c>
      <c r="E35" s="16">
        <v>222</v>
      </c>
      <c r="F35" s="17">
        <v>198</v>
      </c>
      <c r="G35" s="18">
        <v>210</v>
      </c>
      <c r="H35" s="16">
        <v>228</v>
      </c>
      <c r="I35" s="9">
        <v>204</v>
      </c>
      <c r="J35" s="8">
        <v>200</v>
      </c>
      <c r="K35" s="16">
        <v>218</v>
      </c>
      <c r="L35" s="17">
        <v>194</v>
      </c>
      <c r="M35" s="18">
        <v>185</v>
      </c>
      <c r="N35" s="16">
        <v>203</v>
      </c>
      <c r="O35" s="9">
        <v>179</v>
      </c>
      <c r="P35" s="8">
        <v>170</v>
      </c>
      <c r="Q35" s="16">
        <v>187</v>
      </c>
      <c r="R35" s="17">
        <v>163</v>
      </c>
      <c r="S35" s="18">
        <v>115</v>
      </c>
      <c r="T35" s="16">
        <v>132</v>
      </c>
      <c r="U35" s="9">
        <v>108</v>
      </c>
      <c r="V35" s="8">
        <v>227</v>
      </c>
      <c r="W35" s="17">
        <v>82</v>
      </c>
      <c r="Y35" s="16">
        <v>189</v>
      </c>
    </row>
    <row r="36" spans="2:25" ht="14.25" thickBot="1">
      <c r="B36" s="15">
        <v>40451</v>
      </c>
      <c r="C36" s="9" t="s">
        <v>44</v>
      </c>
      <c r="D36" s="8">
        <v>205</v>
      </c>
      <c r="E36" s="16">
        <v>222</v>
      </c>
      <c r="F36" s="17">
        <v>198</v>
      </c>
      <c r="G36" s="18">
        <v>210</v>
      </c>
      <c r="H36" s="16">
        <v>228</v>
      </c>
      <c r="I36" s="9">
        <v>204</v>
      </c>
      <c r="J36" s="8">
        <v>200</v>
      </c>
      <c r="K36" s="16">
        <v>218</v>
      </c>
      <c r="L36" s="17">
        <v>194</v>
      </c>
      <c r="M36" s="18">
        <v>185</v>
      </c>
      <c r="N36" s="16">
        <v>203</v>
      </c>
      <c r="O36" s="9">
        <v>179</v>
      </c>
      <c r="P36" s="8">
        <v>170</v>
      </c>
      <c r="Q36" s="16">
        <v>187</v>
      </c>
      <c r="R36" s="17">
        <v>163</v>
      </c>
      <c r="S36" s="18">
        <v>115</v>
      </c>
      <c r="T36" s="16">
        <v>132</v>
      </c>
      <c r="U36" s="9">
        <v>108</v>
      </c>
      <c r="V36" s="8">
        <v>227</v>
      </c>
      <c r="W36" s="17">
        <v>82</v>
      </c>
      <c r="Y36" s="16">
        <v>189</v>
      </c>
    </row>
    <row r="37" spans="2:25" ht="14.25" thickBot="1">
      <c r="B37" s="81" t="s">
        <v>15</v>
      </c>
      <c r="C37" s="91"/>
      <c r="D37" s="25">
        <v>202.05</v>
      </c>
      <c r="E37" s="25">
        <v>219.05</v>
      </c>
      <c r="F37" s="25">
        <v>195.05</v>
      </c>
      <c r="G37" s="25">
        <v>205.5</v>
      </c>
      <c r="H37" s="25">
        <v>223.5</v>
      </c>
      <c r="I37" s="25">
        <v>199.5</v>
      </c>
      <c r="J37" s="25">
        <v>192.75</v>
      </c>
      <c r="K37" s="25">
        <v>210.75</v>
      </c>
      <c r="L37" s="25">
        <v>186.75</v>
      </c>
      <c r="M37" s="25">
        <v>178.25</v>
      </c>
      <c r="N37" s="25">
        <v>196.25</v>
      </c>
      <c r="O37" s="25">
        <v>172.25</v>
      </c>
      <c r="P37" s="25">
        <v>163.25</v>
      </c>
      <c r="Q37" s="25">
        <v>180.25</v>
      </c>
      <c r="R37" s="25">
        <v>156.25</v>
      </c>
      <c r="S37" s="25">
        <v>108.25</v>
      </c>
      <c r="T37" s="25">
        <v>125.25</v>
      </c>
      <c r="U37" s="25">
        <v>101.25</v>
      </c>
      <c r="V37" s="25">
        <v>221.4</v>
      </c>
      <c r="W37" s="26">
        <v>76.4</v>
      </c>
      <c r="Y37" s="26">
        <v>183.5</v>
      </c>
    </row>
    <row r="38" spans="2:25" ht="13.5">
      <c r="B38" s="88" t="s">
        <v>83</v>
      </c>
      <c r="C38" s="88"/>
      <c r="D38" s="66">
        <v>181</v>
      </c>
      <c r="E38" s="66">
        <v>198</v>
      </c>
      <c r="F38" s="66">
        <v>174</v>
      </c>
      <c r="G38" s="66">
        <v>178.5</v>
      </c>
      <c r="H38" s="66">
        <v>196.5</v>
      </c>
      <c r="I38" s="66">
        <v>172.5</v>
      </c>
      <c r="J38" s="66">
        <v>165.6818181818182</v>
      </c>
      <c r="K38" s="66">
        <v>183.6818181818182</v>
      </c>
      <c r="L38" s="66">
        <v>159.6818181818182</v>
      </c>
      <c r="M38" s="66">
        <v>158.86363636363637</v>
      </c>
      <c r="N38" s="66">
        <v>176.86363636363637</v>
      </c>
      <c r="O38" s="66">
        <v>152.86363636363637</v>
      </c>
      <c r="P38" s="66">
        <v>152.04545454545453</v>
      </c>
      <c r="Q38" s="66">
        <v>169.04545454545453</v>
      </c>
      <c r="R38" s="66">
        <v>145.04545454545453</v>
      </c>
      <c r="S38" s="66">
        <v>97.04545454545455</v>
      </c>
      <c r="T38" s="66">
        <v>114.04545454545455</v>
      </c>
      <c r="U38" s="66">
        <v>90.04545454545455</v>
      </c>
      <c r="V38" s="66">
        <v>197.13636363636363</v>
      </c>
      <c r="W38" s="66">
        <v>50.86363636363637</v>
      </c>
      <c r="Y38" s="66">
        <v>158.5909090909091</v>
      </c>
    </row>
    <row r="39" spans="2:25" ht="13.5">
      <c r="B39" s="88" t="s">
        <v>80</v>
      </c>
      <c r="C39" s="88"/>
      <c r="D39" s="35">
        <v>170.1904761904762</v>
      </c>
      <c r="E39" s="35">
        <v>187.33333333333334</v>
      </c>
      <c r="F39" s="35">
        <v>163.1904761904762</v>
      </c>
      <c r="G39" s="35">
        <v>176.85714285714286</v>
      </c>
      <c r="H39" s="35">
        <v>194.85714285714286</v>
      </c>
      <c r="I39" s="35">
        <v>170.85714285714286</v>
      </c>
      <c r="J39" s="35">
        <v>176.1904761904762</v>
      </c>
      <c r="K39" s="35">
        <v>194.66666666666666</v>
      </c>
      <c r="L39" s="35">
        <v>170.66666666666666</v>
      </c>
      <c r="M39" s="35">
        <v>181.1904761904762</v>
      </c>
      <c r="N39" s="35">
        <v>199.1904761904762</v>
      </c>
      <c r="O39" s="35">
        <v>175.1904761904762</v>
      </c>
      <c r="P39" s="35">
        <v>180</v>
      </c>
      <c r="Q39" s="35">
        <v>197</v>
      </c>
      <c r="R39" s="35">
        <v>173</v>
      </c>
      <c r="S39" s="35">
        <v>121.19047619047619</v>
      </c>
      <c r="T39" s="35">
        <v>138.1904761904762</v>
      </c>
      <c r="U39" s="35">
        <v>114.19047619047619</v>
      </c>
      <c r="V39" s="35">
        <v>202.33333333333334</v>
      </c>
      <c r="W39" s="35">
        <v>55.57142857142857</v>
      </c>
      <c r="Y39" s="35">
        <v>163.38095238095238</v>
      </c>
    </row>
    <row r="40" spans="2:25" ht="13.5">
      <c r="B40" s="88" t="s">
        <v>76</v>
      </c>
      <c r="C40" s="88"/>
      <c r="D40" s="35">
        <v>166.3181818181818</v>
      </c>
      <c r="E40" s="35">
        <v>183.3181818181818</v>
      </c>
      <c r="F40" s="35">
        <v>159.3181818181818</v>
      </c>
      <c r="G40" s="35">
        <v>176.3181818181818</v>
      </c>
      <c r="H40" s="35">
        <v>194.3181818181818</v>
      </c>
      <c r="I40" s="35">
        <v>170.3181818181818</v>
      </c>
      <c r="J40" s="35">
        <v>183.1818181818182</v>
      </c>
      <c r="K40" s="35">
        <v>201.1818181818182</v>
      </c>
      <c r="L40" s="35">
        <v>177.1818181818182</v>
      </c>
      <c r="M40" s="35">
        <v>196.5909090909091</v>
      </c>
      <c r="N40" s="35">
        <v>214.5909090909091</v>
      </c>
      <c r="O40" s="35">
        <v>190.5909090909091</v>
      </c>
      <c r="P40" s="35">
        <v>196.5909090909091</v>
      </c>
      <c r="Q40" s="35">
        <v>213.5909090909091</v>
      </c>
      <c r="R40" s="35">
        <v>189.5909090909091</v>
      </c>
      <c r="S40" s="35">
        <v>136.5909090909091</v>
      </c>
      <c r="T40" s="35">
        <v>153.5909090909091</v>
      </c>
      <c r="U40" s="35">
        <v>129.5909090909091</v>
      </c>
      <c r="V40" s="35">
        <v>205.36363636363637</v>
      </c>
      <c r="W40" s="35">
        <v>58.68181818181818</v>
      </c>
      <c r="Y40" s="35">
        <v>168.3181818181818</v>
      </c>
    </row>
    <row r="41" spans="2:25" ht="13.5">
      <c r="B41" s="88" t="s">
        <v>71</v>
      </c>
      <c r="C41" s="88"/>
      <c r="D41" s="35">
        <v>159</v>
      </c>
      <c r="E41" s="35">
        <v>176</v>
      </c>
      <c r="F41" s="35">
        <v>152</v>
      </c>
      <c r="G41" s="35">
        <v>169</v>
      </c>
      <c r="H41" s="35">
        <v>187</v>
      </c>
      <c r="I41" s="35">
        <v>163</v>
      </c>
      <c r="J41" s="35">
        <v>178.33333333333334</v>
      </c>
      <c r="K41" s="35">
        <v>196.33333333333334</v>
      </c>
      <c r="L41" s="35">
        <v>172.33333333333334</v>
      </c>
      <c r="M41" s="35">
        <v>193.33333333333334</v>
      </c>
      <c r="N41" s="35">
        <v>211.27777777777777</v>
      </c>
      <c r="O41" s="35">
        <v>187.33333333333334</v>
      </c>
      <c r="P41" s="35">
        <v>192.77777777777777</v>
      </c>
      <c r="Q41" s="35">
        <v>210.33333333333334</v>
      </c>
      <c r="R41" s="35">
        <v>186.33333333333334</v>
      </c>
      <c r="S41" s="35">
        <v>133.33333333333334</v>
      </c>
      <c r="T41" s="35">
        <v>150.33333333333334</v>
      </c>
      <c r="U41" s="35">
        <v>126.33333333333333</v>
      </c>
      <c r="V41" s="35">
        <v>199</v>
      </c>
      <c r="W41" s="35">
        <v>54</v>
      </c>
      <c r="Y41" s="35">
        <v>162</v>
      </c>
    </row>
    <row r="42" spans="2:25" ht="13.5">
      <c r="B42" s="88" t="s">
        <v>67</v>
      </c>
      <c r="C42" s="88"/>
      <c r="D42" s="35">
        <v>157.14285714285714</v>
      </c>
      <c r="E42" s="35">
        <v>174.14285714285714</v>
      </c>
      <c r="F42" s="35">
        <v>150.14285714285714</v>
      </c>
      <c r="G42" s="35">
        <v>167.14285714285714</v>
      </c>
      <c r="H42" s="35">
        <v>185.14285714285714</v>
      </c>
      <c r="I42" s="35">
        <v>161.14285714285714</v>
      </c>
      <c r="J42" s="35">
        <v>177.14285714285714</v>
      </c>
      <c r="K42" s="35">
        <v>195.14285714285714</v>
      </c>
      <c r="L42" s="35">
        <v>171.14285714285714</v>
      </c>
      <c r="M42" s="35">
        <v>187.14285714285714</v>
      </c>
      <c r="N42" s="35">
        <v>205.14285714285714</v>
      </c>
      <c r="O42" s="35">
        <v>181.14285714285714</v>
      </c>
      <c r="P42" s="35">
        <v>187.14285714285714</v>
      </c>
      <c r="Q42" s="35">
        <v>204.14285714285714</v>
      </c>
      <c r="R42" s="35">
        <v>180.14285714285714</v>
      </c>
      <c r="S42" s="35">
        <v>127.14285714285714</v>
      </c>
      <c r="T42" s="35">
        <v>144.14285714285714</v>
      </c>
      <c r="U42" s="35">
        <v>120.14285714285714</v>
      </c>
      <c r="V42" s="35">
        <v>197.14285714285714</v>
      </c>
      <c r="W42" s="35">
        <v>53.285714285714285</v>
      </c>
      <c r="Y42" s="35">
        <v>172</v>
      </c>
    </row>
    <row r="43" spans="2:25" ht="13.5">
      <c r="B43" s="88" t="s">
        <v>61</v>
      </c>
      <c r="C43" s="88"/>
      <c r="D43" s="35">
        <v>151.13636363636363</v>
      </c>
      <c r="E43" s="35">
        <v>168.13636363636363</v>
      </c>
      <c r="F43" s="35">
        <v>144.13636363636363</v>
      </c>
      <c r="G43" s="35">
        <v>161.13636363636363</v>
      </c>
      <c r="H43" s="35">
        <v>179.13636363636363</v>
      </c>
      <c r="I43" s="35">
        <v>155.13636363636363</v>
      </c>
      <c r="J43" s="35">
        <v>177.04545454545453</v>
      </c>
      <c r="K43" s="35">
        <v>195.04545454545453</v>
      </c>
      <c r="L43" s="35">
        <v>171.04545454545453</v>
      </c>
      <c r="M43" s="35">
        <v>187.04545454545453</v>
      </c>
      <c r="N43" s="35">
        <v>205.04545454545453</v>
      </c>
      <c r="O43" s="35">
        <v>181.04545454545453</v>
      </c>
      <c r="P43" s="35">
        <v>187.04545454545453</v>
      </c>
      <c r="Q43" s="35">
        <v>204.04545454545453</v>
      </c>
      <c r="R43" s="35">
        <v>180.04545454545453</v>
      </c>
      <c r="S43" s="35">
        <v>126.9090909090909</v>
      </c>
      <c r="T43" s="35">
        <v>144.04545454545453</v>
      </c>
      <c r="U43" s="35">
        <v>120.04545454545455</v>
      </c>
      <c r="V43" s="35">
        <v>194.0909090909091</v>
      </c>
      <c r="W43" s="35">
        <v>50.95454545454545</v>
      </c>
      <c r="Y43" s="35">
        <v>159.61904761904762</v>
      </c>
    </row>
    <row r="44" spans="2:25" ht="13.5">
      <c r="B44" s="88" t="s">
        <v>58</v>
      </c>
      <c r="C44" s="88"/>
      <c r="D44" s="35">
        <v>169.47368421052633</v>
      </c>
      <c r="E44" s="35">
        <v>186.47368421052633</v>
      </c>
      <c r="F44" s="35">
        <v>162.47368421052633</v>
      </c>
      <c r="G44" s="35">
        <v>177.10526315789474</v>
      </c>
      <c r="H44" s="35">
        <v>195.10526315789474</v>
      </c>
      <c r="I44" s="35">
        <v>171.10526315789474</v>
      </c>
      <c r="J44" s="35">
        <v>194.21052631578948</v>
      </c>
      <c r="K44" s="35">
        <v>212.21052631578948</v>
      </c>
      <c r="L44" s="35">
        <v>188.21052631578948</v>
      </c>
      <c r="M44" s="35">
        <v>199.21052631578948</v>
      </c>
      <c r="N44" s="35">
        <v>217.21052631578948</v>
      </c>
      <c r="O44" s="35">
        <v>193.21052631578948</v>
      </c>
      <c r="P44" s="35">
        <v>199.21052631578948</v>
      </c>
      <c r="Q44" s="35">
        <v>216.21052631578948</v>
      </c>
      <c r="R44" s="35">
        <v>192.21052631578948</v>
      </c>
      <c r="S44" s="35">
        <v>139.21052631578948</v>
      </c>
      <c r="T44" s="35">
        <v>156.21052631578948</v>
      </c>
      <c r="U44" s="35">
        <v>132.21052631578948</v>
      </c>
      <c r="V44" s="35">
        <v>210.8421052631579</v>
      </c>
      <c r="W44" s="35">
        <v>65.47368421052632</v>
      </c>
      <c r="Y44" s="35">
        <v>172.52631578947367</v>
      </c>
    </row>
    <row r="45" spans="2:25" ht="13.5">
      <c r="B45" s="90" t="s">
        <v>52</v>
      </c>
      <c r="C45" s="90"/>
      <c r="D45" s="35">
        <v>140</v>
      </c>
      <c r="E45" s="35">
        <v>157</v>
      </c>
      <c r="F45" s="35">
        <v>133</v>
      </c>
      <c r="G45" s="35">
        <v>145</v>
      </c>
      <c r="H45" s="35">
        <v>163</v>
      </c>
      <c r="I45" s="35">
        <v>139</v>
      </c>
      <c r="J45" s="35">
        <v>150.55555555555554</v>
      </c>
      <c r="K45" s="35">
        <v>168.55555555555554</v>
      </c>
      <c r="L45" s="35">
        <v>144.55555555555554</v>
      </c>
      <c r="M45" s="35">
        <v>155.55555555555554</v>
      </c>
      <c r="N45" s="35">
        <v>173.55555555555554</v>
      </c>
      <c r="O45" s="35">
        <v>149.55555555555554</v>
      </c>
      <c r="P45" s="35">
        <v>155.55555555555554</v>
      </c>
      <c r="Q45" s="35">
        <v>172.55555555555554</v>
      </c>
      <c r="R45" s="35">
        <v>148.61111111111111</v>
      </c>
      <c r="S45" s="35">
        <v>95.55555555555556</v>
      </c>
      <c r="T45" s="35">
        <v>112.55555555555556</v>
      </c>
      <c r="U45" s="35">
        <v>88.55555555555556</v>
      </c>
      <c r="V45" s="35">
        <v>170.55555555555554</v>
      </c>
      <c r="W45" s="35">
        <v>42.77777777777778</v>
      </c>
      <c r="Y45" s="35">
        <v>135.33333333333334</v>
      </c>
    </row>
    <row r="47" spans="2:6" ht="18" thickBot="1">
      <c r="B47" t="str">
        <f>B4</f>
        <v>平成22年9月</v>
      </c>
      <c r="C47" s="60"/>
      <c r="D47" s="60"/>
      <c r="E47" s="67" t="s">
        <v>49</v>
      </c>
      <c r="F47" s="60"/>
    </row>
    <row r="48" spans="2:25" ht="13.5">
      <c r="B48" s="4"/>
      <c r="C48" s="5"/>
      <c r="D48" s="75" t="s">
        <v>0</v>
      </c>
      <c r="E48" s="76"/>
      <c r="F48" s="77"/>
      <c r="G48" s="78" t="s">
        <v>1</v>
      </c>
      <c r="H48" s="76"/>
      <c r="I48" s="79"/>
      <c r="J48" s="75" t="s">
        <v>2</v>
      </c>
      <c r="K48" s="76"/>
      <c r="L48" s="77"/>
      <c r="M48" s="78" t="s">
        <v>3</v>
      </c>
      <c r="N48" s="76"/>
      <c r="O48" s="79"/>
      <c r="P48" s="75" t="s">
        <v>4</v>
      </c>
      <c r="Q48" s="76"/>
      <c r="R48" s="77"/>
      <c r="S48" s="78" t="s">
        <v>5</v>
      </c>
      <c r="T48" s="76"/>
      <c r="U48" s="79"/>
      <c r="V48" s="75" t="s">
        <v>6</v>
      </c>
      <c r="W48" s="77"/>
      <c r="Y48" s="29" t="s">
        <v>36</v>
      </c>
    </row>
    <row r="49" spans="2:25" ht="13.5">
      <c r="B49" s="8"/>
      <c r="C49" s="9"/>
      <c r="D49" s="10" t="s">
        <v>8</v>
      </c>
      <c r="E49" s="6" t="s">
        <v>9</v>
      </c>
      <c r="F49" s="11" t="s">
        <v>10</v>
      </c>
      <c r="G49" s="12" t="s">
        <v>8</v>
      </c>
      <c r="H49" s="6" t="s">
        <v>9</v>
      </c>
      <c r="I49" s="13" t="s">
        <v>10</v>
      </c>
      <c r="J49" s="10" t="s">
        <v>8</v>
      </c>
      <c r="K49" s="6" t="s">
        <v>9</v>
      </c>
      <c r="L49" s="11" t="s">
        <v>10</v>
      </c>
      <c r="M49" s="12" t="s">
        <v>8</v>
      </c>
      <c r="N49" s="6" t="s">
        <v>9</v>
      </c>
      <c r="O49" s="13" t="s">
        <v>10</v>
      </c>
      <c r="P49" s="10" t="s">
        <v>8</v>
      </c>
      <c r="Q49" s="6" t="s">
        <v>9</v>
      </c>
      <c r="R49" s="11" t="s">
        <v>10</v>
      </c>
      <c r="S49" s="12" t="s">
        <v>8</v>
      </c>
      <c r="T49" s="6" t="s">
        <v>9</v>
      </c>
      <c r="U49" s="13" t="s">
        <v>10</v>
      </c>
      <c r="V49" s="10" t="s">
        <v>9</v>
      </c>
      <c r="W49" s="11" t="s">
        <v>10</v>
      </c>
      <c r="Y49" s="6" t="s">
        <v>9</v>
      </c>
    </row>
    <row r="50" spans="2:25" ht="13.5">
      <c r="B50" s="15">
        <v>40422</v>
      </c>
      <c r="C50" s="9" t="s">
        <v>43</v>
      </c>
      <c r="D50" s="8">
        <v>195</v>
      </c>
      <c r="E50" s="16">
        <v>215</v>
      </c>
      <c r="F50" s="17">
        <v>189</v>
      </c>
      <c r="G50" s="18">
        <v>195</v>
      </c>
      <c r="H50" s="16">
        <v>216</v>
      </c>
      <c r="I50" s="9">
        <v>189</v>
      </c>
      <c r="J50" s="8">
        <v>175</v>
      </c>
      <c r="K50" s="16">
        <v>196</v>
      </c>
      <c r="L50" s="17">
        <v>169</v>
      </c>
      <c r="M50" s="18">
        <v>160</v>
      </c>
      <c r="N50" s="16">
        <v>181</v>
      </c>
      <c r="O50" s="9">
        <v>154</v>
      </c>
      <c r="P50" s="8">
        <v>155</v>
      </c>
      <c r="Q50" s="16">
        <v>174</v>
      </c>
      <c r="R50" s="17">
        <v>149</v>
      </c>
      <c r="S50" s="18">
        <v>105</v>
      </c>
      <c r="T50" s="16">
        <v>123</v>
      </c>
      <c r="U50" s="9">
        <v>99</v>
      </c>
      <c r="V50" s="8">
        <v>207</v>
      </c>
      <c r="W50" s="17">
        <v>65</v>
      </c>
      <c r="Y50" s="16">
        <v>205</v>
      </c>
    </row>
    <row r="51" spans="2:25" ht="13.5">
      <c r="B51" s="15">
        <v>40423</v>
      </c>
      <c r="C51" s="9" t="s">
        <v>44</v>
      </c>
      <c r="D51" s="8">
        <v>195</v>
      </c>
      <c r="E51" s="16">
        <v>215</v>
      </c>
      <c r="F51" s="17">
        <v>189</v>
      </c>
      <c r="G51" s="18">
        <v>195</v>
      </c>
      <c r="H51" s="16">
        <v>216</v>
      </c>
      <c r="I51" s="9">
        <v>189</v>
      </c>
      <c r="J51" s="8">
        <v>175</v>
      </c>
      <c r="K51" s="16">
        <v>196</v>
      </c>
      <c r="L51" s="17">
        <v>169</v>
      </c>
      <c r="M51" s="18">
        <v>160</v>
      </c>
      <c r="N51" s="16">
        <v>181</v>
      </c>
      <c r="O51" s="9">
        <v>154</v>
      </c>
      <c r="P51" s="8">
        <v>155</v>
      </c>
      <c r="Q51" s="16">
        <v>174</v>
      </c>
      <c r="R51" s="17">
        <v>149</v>
      </c>
      <c r="S51" s="18">
        <v>105</v>
      </c>
      <c r="T51" s="16">
        <v>123</v>
      </c>
      <c r="U51" s="9">
        <v>99</v>
      </c>
      <c r="V51" s="8">
        <v>207</v>
      </c>
      <c r="W51" s="17">
        <v>65</v>
      </c>
      <c r="Y51" s="16">
        <v>205</v>
      </c>
    </row>
    <row r="52" spans="2:25" ht="13.5">
      <c r="B52" s="15">
        <v>40424</v>
      </c>
      <c r="C52" s="9" t="s">
        <v>38</v>
      </c>
      <c r="D52" s="8">
        <v>200</v>
      </c>
      <c r="E52" s="16">
        <v>220</v>
      </c>
      <c r="F52" s="17">
        <v>194</v>
      </c>
      <c r="G52" s="18">
        <v>200</v>
      </c>
      <c r="H52" s="16">
        <v>221</v>
      </c>
      <c r="I52" s="9">
        <v>194</v>
      </c>
      <c r="J52" s="8">
        <v>180</v>
      </c>
      <c r="K52" s="16">
        <v>201</v>
      </c>
      <c r="L52" s="17">
        <v>174</v>
      </c>
      <c r="M52" s="18">
        <v>160</v>
      </c>
      <c r="N52" s="16">
        <v>181</v>
      </c>
      <c r="O52" s="9">
        <v>154</v>
      </c>
      <c r="P52" s="8">
        <v>155</v>
      </c>
      <c r="Q52" s="16">
        <v>174</v>
      </c>
      <c r="R52" s="17">
        <v>149</v>
      </c>
      <c r="S52" s="18">
        <v>105</v>
      </c>
      <c r="T52" s="16">
        <v>123</v>
      </c>
      <c r="U52" s="9">
        <v>99</v>
      </c>
      <c r="V52" s="8">
        <v>212</v>
      </c>
      <c r="W52" s="17">
        <v>70</v>
      </c>
      <c r="X52" s="19"/>
      <c r="Y52" s="16">
        <v>210</v>
      </c>
    </row>
    <row r="53" spans="2:25" ht="13.5">
      <c r="B53" s="15">
        <v>40425</v>
      </c>
      <c r="C53" s="9" t="s">
        <v>39</v>
      </c>
      <c r="D53" s="8"/>
      <c r="E53" s="16"/>
      <c r="F53" s="17"/>
      <c r="G53" s="18"/>
      <c r="H53" s="16"/>
      <c r="I53" s="9"/>
      <c r="J53" s="8"/>
      <c r="K53" s="16"/>
      <c r="L53" s="17"/>
      <c r="M53" s="18"/>
      <c r="N53" s="16"/>
      <c r="O53" s="9"/>
      <c r="P53" s="8"/>
      <c r="Q53" s="16"/>
      <c r="R53" s="17"/>
      <c r="S53" s="18"/>
      <c r="T53" s="16"/>
      <c r="U53" s="9"/>
      <c r="V53" s="8"/>
      <c r="W53" s="17"/>
      <c r="Y53" s="16"/>
    </row>
    <row r="54" spans="2:25" ht="13.5">
      <c r="B54" s="15">
        <v>40426</v>
      </c>
      <c r="C54" s="9" t="s">
        <v>40</v>
      </c>
      <c r="D54" s="8"/>
      <c r="E54" s="16"/>
      <c r="F54" s="17"/>
      <c r="G54" s="18"/>
      <c r="H54" s="16"/>
      <c r="I54" s="9"/>
      <c r="J54" s="8"/>
      <c r="K54" s="16"/>
      <c r="L54" s="17"/>
      <c r="M54" s="18"/>
      <c r="N54" s="16"/>
      <c r="O54" s="9"/>
      <c r="P54" s="8"/>
      <c r="Q54" s="16"/>
      <c r="R54" s="17"/>
      <c r="S54" s="18"/>
      <c r="T54" s="16"/>
      <c r="U54" s="9"/>
      <c r="V54" s="8"/>
      <c r="W54" s="17"/>
      <c r="Y54" s="16"/>
    </row>
    <row r="55" spans="2:25" ht="13.5">
      <c r="B55" s="15">
        <v>40427</v>
      </c>
      <c r="C55" s="9" t="s">
        <v>41</v>
      </c>
      <c r="D55" s="8">
        <v>200</v>
      </c>
      <c r="E55" s="16">
        <v>220</v>
      </c>
      <c r="F55" s="17">
        <v>194</v>
      </c>
      <c r="G55" s="18">
        <v>200</v>
      </c>
      <c r="H55" s="16">
        <v>221</v>
      </c>
      <c r="I55" s="9">
        <v>194</v>
      </c>
      <c r="J55" s="8">
        <v>180</v>
      </c>
      <c r="K55" s="16">
        <v>201</v>
      </c>
      <c r="L55" s="17">
        <v>174</v>
      </c>
      <c r="M55" s="18">
        <v>160</v>
      </c>
      <c r="N55" s="16">
        <v>181</v>
      </c>
      <c r="O55" s="9">
        <v>154</v>
      </c>
      <c r="P55" s="8">
        <v>155</v>
      </c>
      <c r="Q55" s="16">
        <v>174</v>
      </c>
      <c r="R55" s="17">
        <v>149</v>
      </c>
      <c r="S55" s="18">
        <v>105</v>
      </c>
      <c r="T55" s="16">
        <v>123</v>
      </c>
      <c r="U55" s="9">
        <v>99</v>
      </c>
      <c r="V55" s="8">
        <v>212</v>
      </c>
      <c r="W55" s="17">
        <v>70</v>
      </c>
      <c r="Y55" s="16">
        <v>210</v>
      </c>
    </row>
    <row r="56" spans="1:25" ht="13.5">
      <c r="A56" t="s">
        <v>16</v>
      </c>
      <c r="B56" s="15">
        <v>40428</v>
      </c>
      <c r="C56" s="9" t="s">
        <v>42</v>
      </c>
      <c r="D56" s="8">
        <v>200</v>
      </c>
      <c r="E56" s="16">
        <v>220</v>
      </c>
      <c r="F56" s="17">
        <v>194</v>
      </c>
      <c r="G56" s="18">
        <v>200</v>
      </c>
      <c r="H56" s="16">
        <v>221</v>
      </c>
      <c r="I56" s="9">
        <v>194</v>
      </c>
      <c r="J56" s="8">
        <v>180</v>
      </c>
      <c r="K56" s="16">
        <v>201</v>
      </c>
      <c r="L56" s="17">
        <v>174</v>
      </c>
      <c r="M56" s="18">
        <v>160</v>
      </c>
      <c r="N56" s="16">
        <v>181</v>
      </c>
      <c r="O56" s="9">
        <v>154</v>
      </c>
      <c r="P56" s="8">
        <v>155</v>
      </c>
      <c r="Q56" s="16">
        <v>174</v>
      </c>
      <c r="R56" s="17">
        <v>149</v>
      </c>
      <c r="S56" s="18">
        <v>105</v>
      </c>
      <c r="T56" s="16">
        <v>123</v>
      </c>
      <c r="U56" s="9">
        <v>99</v>
      </c>
      <c r="V56" s="8">
        <v>212</v>
      </c>
      <c r="W56" s="17">
        <v>70</v>
      </c>
      <c r="Y56" s="16">
        <v>210</v>
      </c>
    </row>
    <row r="57" spans="2:25" ht="13.5">
      <c r="B57" s="15">
        <v>40429</v>
      </c>
      <c r="C57" s="9" t="s">
        <v>43</v>
      </c>
      <c r="D57" s="8">
        <v>205</v>
      </c>
      <c r="E57" s="16">
        <v>225</v>
      </c>
      <c r="F57" s="17">
        <v>199</v>
      </c>
      <c r="G57" s="18">
        <v>205</v>
      </c>
      <c r="H57" s="16">
        <v>226</v>
      </c>
      <c r="I57" s="9">
        <v>199</v>
      </c>
      <c r="J57" s="8">
        <v>185</v>
      </c>
      <c r="K57" s="16">
        <v>206</v>
      </c>
      <c r="L57" s="17">
        <v>179</v>
      </c>
      <c r="M57" s="18">
        <v>165</v>
      </c>
      <c r="N57" s="16">
        <v>186</v>
      </c>
      <c r="O57" s="9">
        <v>159</v>
      </c>
      <c r="P57" s="8">
        <v>160</v>
      </c>
      <c r="Q57" s="16">
        <v>179</v>
      </c>
      <c r="R57" s="17">
        <v>154</v>
      </c>
      <c r="S57" s="18">
        <v>110</v>
      </c>
      <c r="T57" s="16">
        <v>128</v>
      </c>
      <c r="U57" s="9">
        <v>104</v>
      </c>
      <c r="V57" s="8">
        <v>217</v>
      </c>
      <c r="W57" s="17">
        <v>75</v>
      </c>
      <c r="Y57" s="16"/>
    </row>
    <row r="58" spans="2:25" ht="13.5">
      <c r="B58" s="15">
        <v>40430</v>
      </c>
      <c r="C58" s="9" t="s">
        <v>44</v>
      </c>
      <c r="D58" s="8">
        <v>205</v>
      </c>
      <c r="E58" s="16">
        <v>225</v>
      </c>
      <c r="F58" s="17">
        <v>199</v>
      </c>
      <c r="G58" s="18">
        <v>205</v>
      </c>
      <c r="H58" s="16">
        <v>226</v>
      </c>
      <c r="I58" s="9">
        <v>199</v>
      </c>
      <c r="J58" s="8">
        <v>185</v>
      </c>
      <c r="K58" s="16">
        <v>206</v>
      </c>
      <c r="L58" s="17">
        <v>179</v>
      </c>
      <c r="M58" s="18">
        <v>165</v>
      </c>
      <c r="N58" s="16">
        <v>186</v>
      </c>
      <c r="O58" s="9">
        <v>159</v>
      </c>
      <c r="P58" s="8">
        <v>160</v>
      </c>
      <c r="Q58" s="16">
        <v>179</v>
      </c>
      <c r="R58" s="17">
        <v>154</v>
      </c>
      <c r="S58" s="18">
        <v>110</v>
      </c>
      <c r="T58" s="16">
        <v>128</v>
      </c>
      <c r="U58" s="9">
        <v>154</v>
      </c>
      <c r="V58" s="8">
        <v>217</v>
      </c>
      <c r="W58" s="17">
        <v>75</v>
      </c>
      <c r="Y58" s="16">
        <v>215</v>
      </c>
    </row>
    <row r="59" spans="2:25" ht="13.5">
      <c r="B59" s="15">
        <v>40431</v>
      </c>
      <c r="C59" s="9" t="s">
        <v>38</v>
      </c>
      <c r="D59" s="8">
        <v>210</v>
      </c>
      <c r="E59" s="16">
        <v>230</v>
      </c>
      <c r="F59" s="17">
        <v>204</v>
      </c>
      <c r="G59" s="18">
        <v>210</v>
      </c>
      <c r="H59" s="16">
        <v>231</v>
      </c>
      <c r="I59" s="9">
        <v>204</v>
      </c>
      <c r="J59" s="8">
        <v>190</v>
      </c>
      <c r="K59" s="16">
        <v>211</v>
      </c>
      <c r="L59" s="17">
        <v>184</v>
      </c>
      <c r="M59" s="18">
        <v>170</v>
      </c>
      <c r="N59" s="16">
        <v>191</v>
      </c>
      <c r="O59" s="9">
        <v>164</v>
      </c>
      <c r="P59" s="8">
        <v>165</v>
      </c>
      <c r="Q59" s="16">
        <v>184</v>
      </c>
      <c r="R59" s="17">
        <v>159</v>
      </c>
      <c r="S59" s="18">
        <v>115</v>
      </c>
      <c r="T59" s="16">
        <v>133</v>
      </c>
      <c r="U59" s="9">
        <v>109</v>
      </c>
      <c r="V59" s="8">
        <v>222</v>
      </c>
      <c r="W59" s="17">
        <v>80</v>
      </c>
      <c r="Y59" s="30">
        <v>220</v>
      </c>
    </row>
    <row r="60" spans="2:25" ht="13.5">
      <c r="B60" s="15">
        <v>40432</v>
      </c>
      <c r="C60" s="9" t="s">
        <v>39</v>
      </c>
      <c r="D60" s="8"/>
      <c r="E60" s="16"/>
      <c r="F60" s="17"/>
      <c r="G60" s="18"/>
      <c r="H60" s="16"/>
      <c r="I60" s="9"/>
      <c r="J60" s="8"/>
      <c r="K60" s="16"/>
      <c r="L60" s="17"/>
      <c r="M60" s="18"/>
      <c r="N60" s="16"/>
      <c r="O60" s="9"/>
      <c r="P60" s="8"/>
      <c r="Q60" s="16"/>
      <c r="R60" s="17"/>
      <c r="S60" s="18"/>
      <c r="T60" s="16"/>
      <c r="U60" s="9"/>
      <c r="V60" s="8"/>
      <c r="W60" s="17"/>
      <c r="X60" s="19"/>
      <c r="Y60" s="16"/>
    </row>
    <row r="61" spans="2:25" ht="13.5">
      <c r="B61" s="15">
        <v>40433</v>
      </c>
      <c r="C61" s="9" t="s">
        <v>40</v>
      </c>
      <c r="D61" s="8"/>
      <c r="E61" s="16"/>
      <c r="F61" s="17"/>
      <c r="G61" s="18"/>
      <c r="H61" s="16"/>
      <c r="I61" s="9"/>
      <c r="J61" s="8"/>
      <c r="K61" s="16"/>
      <c r="L61" s="17"/>
      <c r="M61" s="18"/>
      <c r="N61" s="16"/>
      <c r="O61" s="9"/>
      <c r="P61" s="8"/>
      <c r="Q61" s="16"/>
      <c r="R61" s="17"/>
      <c r="S61" s="18"/>
      <c r="T61" s="16"/>
      <c r="U61" s="9"/>
      <c r="V61" s="8"/>
      <c r="W61" s="17"/>
      <c r="Y61" s="16"/>
    </row>
    <row r="62" spans="2:25" ht="13.5">
      <c r="B62" s="15">
        <v>40434</v>
      </c>
      <c r="C62" s="9" t="s">
        <v>41</v>
      </c>
      <c r="D62" s="8">
        <v>210</v>
      </c>
      <c r="E62" s="16">
        <v>230</v>
      </c>
      <c r="F62" s="17">
        <v>204</v>
      </c>
      <c r="G62" s="18">
        <v>210</v>
      </c>
      <c r="H62" s="16">
        <v>231</v>
      </c>
      <c r="I62" s="9">
        <v>204</v>
      </c>
      <c r="J62" s="8">
        <v>190</v>
      </c>
      <c r="K62" s="16">
        <v>211</v>
      </c>
      <c r="L62" s="17">
        <v>184</v>
      </c>
      <c r="M62" s="18">
        <v>170</v>
      </c>
      <c r="N62" s="16">
        <v>191</v>
      </c>
      <c r="O62" s="9">
        <v>164</v>
      </c>
      <c r="P62" s="8">
        <v>165</v>
      </c>
      <c r="Q62" s="16">
        <v>184</v>
      </c>
      <c r="R62" s="17">
        <v>159</v>
      </c>
      <c r="S62" s="18">
        <v>115</v>
      </c>
      <c r="T62" s="16">
        <v>133</v>
      </c>
      <c r="U62" s="9">
        <v>109</v>
      </c>
      <c r="V62" s="8">
        <v>222</v>
      </c>
      <c r="W62" s="17">
        <v>80</v>
      </c>
      <c r="Y62" s="16">
        <v>220</v>
      </c>
    </row>
    <row r="63" spans="1:25" ht="13.5">
      <c r="A63" t="s">
        <v>17</v>
      </c>
      <c r="B63" s="15">
        <v>40435</v>
      </c>
      <c r="C63" s="9" t="s">
        <v>42</v>
      </c>
      <c r="D63" s="8">
        <v>210</v>
      </c>
      <c r="E63" s="16">
        <v>230</v>
      </c>
      <c r="F63" s="17">
        <v>204</v>
      </c>
      <c r="G63" s="18">
        <v>210</v>
      </c>
      <c r="H63" s="16">
        <v>231</v>
      </c>
      <c r="I63" s="9">
        <v>204</v>
      </c>
      <c r="J63" s="8">
        <v>190</v>
      </c>
      <c r="K63" s="16">
        <v>211</v>
      </c>
      <c r="L63" s="17">
        <v>184</v>
      </c>
      <c r="M63" s="18">
        <v>170</v>
      </c>
      <c r="N63" s="16">
        <v>191</v>
      </c>
      <c r="O63" s="9">
        <v>164</v>
      </c>
      <c r="P63" s="8">
        <v>165</v>
      </c>
      <c r="Q63" s="16">
        <v>184</v>
      </c>
      <c r="R63" s="17">
        <v>159</v>
      </c>
      <c r="S63" s="18">
        <v>115</v>
      </c>
      <c r="T63" s="16">
        <v>133</v>
      </c>
      <c r="U63" s="9">
        <v>109</v>
      </c>
      <c r="V63" s="8">
        <v>222</v>
      </c>
      <c r="W63" s="17">
        <v>80</v>
      </c>
      <c r="Y63" s="16">
        <v>220</v>
      </c>
    </row>
    <row r="64" spans="2:25" ht="13.5">
      <c r="B64" s="15">
        <v>40436</v>
      </c>
      <c r="C64" s="9" t="s">
        <v>43</v>
      </c>
      <c r="D64" s="8">
        <v>215</v>
      </c>
      <c r="E64" s="16">
        <v>235</v>
      </c>
      <c r="F64" s="17">
        <v>209</v>
      </c>
      <c r="G64" s="18">
        <v>215</v>
      </c>
      <c r="H64" s="16">
        <v>236</v>
      </c>
      <c r="I64" s="9">
        <v>209</v>
      </c>
      <c r="J64" s="8">
        <v>195</v>
      </c>
      <c r="K64" s="16">
        <v>216</v>
      </c>
      <c r="L64" s="17">
        <v>189</v>
      </c>
      <c r="M64" s="18">
        <v>175</v>
      </c>
      <c r="N64" s="16">
        <v>196</v>
      </c>
      <c r="O64" s="9">
        <v>169</v>
      </c>
      <c r="P64" s="8">
        <v>170</v>
      </c>
      <c r="Q64" s="16">
        <v>189</v>
      </c>
      <c r="R64" s="17">
        <v>164</v>
      </c>
      <c r="S64" s="18">
        <v>120</v>
      </c>
      <c r="T64" s="16">
        <v>138</v>
      </c>
      <c r="U64" s="9">
        <v>114</v>
      </c>
      <c r="V64" s="8">
        <v>227</v>
      </c>
      <c r="W64" s="17">
        <v>85</v>
      </c>
      <c r="Y64" s="16">
        <v>225</v>
      </c>
    </row>
    <row r="65" spans="2:25" ht="13.5">
      <c r="B65" s="15">
        <v>40437</v>
      </c>
      <c r="C65" s="9" t="s">
        <v>44</v>
      </c>
      <c r="D65" s="8">
        <v>215</v>
      </c>
      <c r="E65" s="16">
        <v>235</v>
      </c>
      <c r="F65" s="17">
        <v>209</v>
      </c>
      <c r="G65" s="18">
        <v>215</v>
      </c>
      <c r="H65" s="16">
        <v>236</v>
      </c>
      <c r="I65" s="9">
        <v>209</v>
      </c>
      <c r="J65" s="8">
        <v>195</v>
      </c>
      <c r="K65" s="16">
        <v>216</v>
      </c>
      <c r="L65" s="17">
        <v>189</v>
      </c>
      <c r="M65" s="18">
        <v>175</v>
      </c>
      <c r="N65" s="16">
        <v>196</v>
      </c>
      <c r="O65" s="9">
        <v>169</v>
      </c>
      <c r="P65" s="8">
        <v>170</v>
      </c>
      <c r="Q65" s="16">
        <v>189</v>
      </c>
      <c r="R65" s="17">
        <v>164</v>
      </c>
      <c r="S65" s="18">
        <v>120</v>
      </c>
      <c r="T65" s="16">
        <v>138</v>
      </c>
      <c r="U65" s="9">
        <v>114</v>
      </c>
      <c r="V65" s="8">
        <v>227</v>
      </c>
      <c r="W65" s="17">
        <v>85</v>
      </c>
      <c r="Y65" s="16">
        <v>225</v>
      </c>
    </row>
    <row r="66" spans="2:25" ht="13.5">
      <c r="B66" s="15">
        <v>40438</v>
      </c>
      <c r="C66" s="9" t="s">
        <v>38</v>
      </c>
      <c r="D66" s="8">
        <v>215</v>
      </c>
      <c r="E66" s="16">
        <v>235</v>
      </c>
      <c r="F66" s="17">
        <v>209</v>
      </c>
      <c r="G66" s="18">
        <v>215</v>
      </c>
      <c r="H66" s="16">
        <v>236</v>
      </c>
      <c r="I66" s="9">
        <v>209</v>
      </c>
      <c r="J66" s="8">
        <v>195</v>
      </c>
      <c r="K66" s="16">
        <v>216</v>
      </c>
      <c r="L66" s="17">
        <v>189</v>
      </c>
      <c r="M66" s="18">
        <v>175</v>
      </c>
      <c r="N66" s="16">
        <v>196</v>
      </c>
      <c r="O66" s="9">
        <v>169</v>
      </c>
      <c r="P66" s="8">
        <v>170</v>
      </c>
      <c r="Q66" s="16">
        <v>189</v>
      </c>
      <c r="R66" s="17">
        <v>164</v>
      </c>
      <c r="S66" s="18">
        <v>120</v>
      </c>
      <c r="T66" s="16">
        <v>138</v>
      </c>
      <c r="U66" s="9">
        <v>114</v>
      </c>
      <c r="V66" s="8">
        <v>227</v>
      </c>
      <c r="W66" s="17">
        <v>85</v>
      </c>
      <c r="Y66" s="16">
        <v>225</v>
      </c>
    </row>
    <row r="67" spans="2:25" ht="13.5">
      <c r="B67" s="15">
        <v>40439</v>
      </c>
      <c r="C67" s="9" t="s">
        <v>39</v>
      </c>
      <c r="D67" s="8"/>
      <c r="E67" s="16"/>
      <c r="F67" s="17"/>
      <c r="G67" s="18"/>
      <c r="H67" s="16"/>
      <c r="I67" s="9"/>
      <c r="J67" s="8"/>
      <c r="K67" s="16"/>
      <c r="L67" s="17"/>
      <c r="M67" s="18"/>
      <c r="N67" s="16"/>
      <c r="O67" s="9"/>
      <c r="P67" s="8"/>
      <c r="Q67" s="16"/>
      <c r="R67" s="17"/>
      <c r="S67" s="18"/>
      <c r="T67" s="16"/>
      <c r="U67" s="9"/>
      <c r="V67" s="8"/>
      <c r="W67" s="17"/>
      <c r="Y67" s="16"/>
    </row>
    <row r="68" spans="2:25" ht="13.5">
      <c r="B68" s="15">
        <v>40440</v>
      </c>
      <c r="C68" s="9" t="s">
        <v>40</v>
      </c>
      <c r="D68" s="8"/>
      <c r="E68" s="16"/>
      <c r="F68" s="17"/>
      <c r="G68" s="18"/>
      <c r="H68" s="16"/>
      <c r="I68" s="9"/>
      <c r="J68" s="8"/>
      <c r="K68" s="16"/>
      <c r="L68" s="17"/>
      <c r="M68" s="18"/>
      <c r="N68" s="16"/>
      <c r="O68" s="9"/>
      <c r="P68" s="8"/>
      <c r="Q68" s="16"/>
      <c r="R68" s="17"/>
      <c r="S68" s="18"/>
      <c r="T68" s="16"/>
      <c r="U68" s="9"/>
      <c r="V68" s="8"/>
      <c r="W68" s="17"/>
      <c r="X68" s="19"/>
      <c r="Y68" s="16"/>
    </row>
    <row r="69" spans="2:25" ht="13.5">
      <c r="B69" s="15">
        <v>40441</v>
      </c>
      <c r="C69" s="9" t="s">
        <v>41</v>
      </c>
      <c r="D69" s="8"/>
      <c r="E69" s="16"/>
      <c r="F69" s="17"/>
      <c r="G69" s="18"/>
      <c r="H69" s="16"/>
      <c r="I69" s="9"/>
      <c r="J69" s="8"/>
      <c r="K69" s="16"/>
      <c r="L69" s="17"/>
      <c r="M69" s="18"/>
      <c r="N69" s="16"/>
      <c r="O69" s="9"/>
      <c r="P69" s="8"/>
      <c r="Q69" s="16"/>
      <c r="R69" s="17"/>
      <c r="S69" s="18"/>
      <c r="T69" s="16"/>
      <c r="U69" s="9"/>
      <c r="V69" s="8"/>
      <c r="W69" s="17"/>
      <c r="Y69" s="16"/>
    </row>
    <row r="70" spans="1:25" ht="13.5">
      <c r="A70" t="s">
        <v>13</v>
      </c>
      <c r="B70" s="15">
        <v>40442</v>
      </c>
      <c r="C70" s="9" t="s">
        <v>42</v>
      </c>
      <c r="D70" s="8">
        <v>215</v>
      </c>
      <c r="E70" s="16">
        <v>235</v>
      </c>
      <c r="F70" s="17">
        <v>209</v>
      </c>
      <c r="G70" s="18">
        <v>215</v>
      </c>
      <c r="H70" s="16">
        <v>236</v>
      </c>
      <c r="I70" s="9">
        <v>209</v>
      </c>
      <c r="J70" s="8">
        <v>195</v>
      </c>
      <c r="K70" s="16">
        <v>216</v>
      </c>
      <c r="L70" s="17">
        <v>189</v>
      </c>
      <c r="M70" s="18">
        <v>175</v>
      </c>
      <c r="N70" s="16">
        <v>196</v>
      </c>
      <c r="O70" s="9">
        <v>169</v>
      </c>
      <c r="P70" s="8">
        <v>170</v>
      </c>
      <c r="Q70" s="16">
        <v>189</v>
      </c>
      <c r="R70" s="17">
        <v>164</v>
      </c>
      <c r="S70" s="18">
        <v>120</v>
      </c>
      <c r="T70" s="16">
        <v>138</v>
      </c>
      <c r="U70" s="9">
        <v>114</v>
      </c>
      <c r="V70" s="8">
        <v>227</v>
      </c>
      <c r="W70" s="17">
        <v>85</v>
      </c>
      <c r="Y70" s="16">
        <v>225</v>
      </c>
    </row>
    <row r="71" spans="2:25" ht="13.5">
      <c r="B71" s="15">
        <v>40443</v>
      </c>
      <c r="C71" s="9" t="s">
        <v>43</v>
      </c>
      <c r="D71" s="8">
        <v>215</v>
      </c>
      <c r="E71" s="16">
        <v>235</v>
      </c>
      <c r="F71" s="17">
        <v>209</v>
      </c>
      <c r="G71" s="18">
        <v>215</v>
      </c>
      <c r="H71" s="16">
        <v>236</v>
      </c>
      <c r="I71" s="9">
        <v>209</v>
      </c>
      <c r="J71" s="8">
        <v>200</v>
      </c>
      <c r="K71" s="16">
        <v>221</v>
      </c>
      <c r="L71" s="17">
        <v>194</v>
      </c>
      <c r="M71" s="18">
        <v>180</v>
      </c>
      <c r="N71" s="16">
        <v>201</v>
      </c>
      <c r="O71" s="9">
        <v>174</v>
      </c>
      <c r="P71" s="8">
        <v>175</v>
      </c>
      <c r="Q71" s="16">
        <v>194</v>
      </c>
      <c r="R71" s="17">
        <v>169</v>
      </c>
      <c r="S71" s="18">
        <v>125</v>
      </c>
      <c r="T71" s="16">
        <v>143</v>
      </c>
      <c r="U71" s="9">
        <v>119</v>
      </c>
      <c r="V71" s="8">
        <v>230</v>
      </c>
      <c r="W71" s="17">
        <v>87</v>
      </c>
      <c r="Y71" s="16">
        <v>228</v>
      </c>
    </row>
    <row r="72" spans="2:25" ht="13.5">
      <c r="B72" s="15">
        <v>40444</v>
      </c>
      <c r="C72" s="9" t="s">
        <v>44</v>
      </c>
      <c r="D72" s="8"/>
      <c r="E72" s="16"/>
      <c r="F72" s="17"/>
      <c r="G72" s="18"/>
      <c r="H72" s="16"/>
      <c r="I72" s="9"/>
      <c r="J72" s="8"/>
      <c r="K72" s="16"/>
      <c r="L72" s="17"/>
      <c r="M72" s="18"/>
      <c r="N72" s="16"/>
      <c r="O72" s="9"/>
      <c r="P72" s="8"/>
      <c r="Q72" s="16"/>
      <c r="R72" s="17"/>
      <c r="S72" s="18"/>
      <c r="T72" s="16"/>
      <c r="U72" s="9"/>
      <c r="V72" s="8"/>
      <c r="W72" s="17"/>
      <c r="Y72" s="16"/>
    </row>
    <row r="73" spans="2:25" ht="13.5">
      <c r="B73" s="15">
        <v>40445</v>
      </c>
      <c r="C73" s="9" t="s">
        <v>38</v>
      </c>
      <c r="D73" s="8">
        <v>215</v>
      </c>
      <c r="E73" s="16">
        <v>235</v>
      </c>
      <c r="F73" s="17">
        <v>209</v>
      </c>
      <c r="G73" s="18">
        <v>215</v>
      </c>
      <c r="H73" s="16">
        <v>236</v>
      </c>
      <c r="I73" s="9">
        <v>209</v>
      </c>
      <c r="J73" s="8">
        <v>200</v>
      </c>
      <c r="K73" s="16">
        <v>221</v>
      </c>
      <c r="L73" s="17">
        <v>194</v>
      </c>
      <c r="M73" s="18">
        <v>180</v>
      </c>
      <c r="N73" s="16">
        <v>201</v>
      </c>
      <c r="O73" s="9">
        <v>174</v>
      </c>
      <c r="P73" s="8">
        <v>175</v>
      </c>
      <c r="Q73" s="16">
        <v>194</v>
      </c>
      <c r="R73" s="17">
        <v>169</v>
      </c>
      <c r="S73" s="18">
        <v>125</v>
      </c>
      <c r="T73" s="16">
        <v>143</v>
      </c>
      <c r="U73" s="9">
        <v>119</v>
      </c>
      <c r="V73" s="8">
        <v>230</v>
      </c>
      <c r="W73" s="17">
        <v>87</v>
      </c>
      <c r="Y73" s="16">
        <v>228</v>
      </c>
    </row>
    <row r="74" spans="2:25" ht="13.5">
      <c r="B74" s="15">
        <v>40446</v>
      </c>
      <c r="C74" s="9" t="s">
        <v>39</v>
      </c>
      <c r="D74" s="8"/>
      <c r="E74" s="16"/>
      <c r="F74" s="17"/>
      <c r="G74" s="18"/>
      <c r="H74" s="16"/>
      <c r="I74" s="9"/>
      <c r="J74" s="8"/>
      <c r="K74" s="16"/>
      <c r="L74" s="17"/>
      <c r="M74" s="18"/>
      <c r="N74" s="16"/>
      <c r="O74" s="9"/>
      <c r="P74" s="8"/>
      <c r="Q74" s="16"/>
      <c r="R74" s="17"/>
      <c r="S74" s="18"/>
      <c r="T74" s="16"/>
      <c r="U74" s="9"/>
      <c r="V74" s="8"/>
      <c r="W74" s="17"/>
      <c r="Y74" s="16"/>
    </row>
    <row r="75" spans="2:25" ht="13.5">
      <c r="B75" s="15">
        <v>40447</v>
      </c>
      <c r="C75" s="9" t="s">
        <v>40</v>
      </c>
      <c r="D75" s="8"/>
      <c r="E75" s="16"/>
      <c r="F75" s="17"/>
      <c r="G75" s="18"/>
      <c r="H75" s="16"/>
      <c r="I75" s="9"/>
      <c r="J75" s="8"/>
      <c r="K75" s="16"/>
      <c r="L75" s="17"/>
      <c r="M75" s="18"/>
      <c r="N75" s="16"/>
      <c r="O75" s="9"/>
      <c r="P75" s="8"/>
      <c r="Q75" s="16"/>
      <c r="R75" s="17"/>
      <c r="S75" s="18"/>
      <c r="T75" s="16"/>
      <c r="U75" s="9"/>
      <c r="V75" s="8"/>
      <c r="W75" s="17"/>
      <c r="Y75" s="16"/>
    </row>
    <row r="76" spans="2:25" ht="13.5">
      <c r="B76" s="15">
        <v>40448</v>
      </c>
      <c r="C76" s="9" t="s">
        <v>41</v>
      </c>
      <c r="D76" s="8">
        <v>215</v>
      </c>
      <c r="E76" s="16">
        <v>235</v>
      </c>
      <c r="F76" s="17">
        <v>209</v>
      </c>
      <c r="G76" s="18">
        <v>215</v>
      </c>
      <c r="H76" s="16">
        <v>236</v>
      </c>
      <c r="I76" s="9">
        <v>209</v>
      </c>
      <c r="J76" s="8">
        <v>200</v>
      </c>
      <c r="K76" s="16">
        <v>221</v>
      </c>
      <c r="L76" s="17">
        <v>194</v>
      </c>
      <c r="M76" s="18">
        <v>180</v>
      </c>
      <c r="N76" s="16">
        <v>201</v>
      </c>
      <c r="O76" s="9">
        <v>174</v>
      </c>
      <c r="P76" s="8">
        <v>175</v>
      </c>
      <c r="Q76" s="16">
        <v>194</v>
      </c>
      <c r="R76" s="17">
        <v>169</v>
      </c>
      <c r="S76" s="18">
        <v>125</v>
      </c>
      <c r="T76" s="16">
        <v>143</v>
      </c>
      <c r="U76" s="9">
        <v>119</v>
      </c>
      <c r="V76" s="8">
        <v>230</v>
      </c>
      <c r="W76" s="17">
        <v>87</v>
      </c>
      <c r="Y76" s="16">
        <v>228</v>
      </c>
    </row>
    <row r="77" spans="1:25" ht="13.5">
      <c r="A77" t="s">
        <v>14</v>
      </c>
      <c r="B77" s="15">
        <v>40449</v>
      </c>
      <c r="C77" s="9" t="s">
        <v>42</v>
      </c>
      <c r="D77" s="8">
        <v>215</v>
      </c>
      <c r="E77" s="16">
        <v>235</v>
      </c>
      <c r="F77" s="17">
        <v>209</v>
      </c>
      <c r="G77" s="18">
        <v>215</v>
      </c>
      <c r="H77" s="16">
        <v>236</v>
      </c>
      <c r="I77" s="9">
        <v>209</v>
      </c>
      <c r="J77" s="8">
        <v>200</v>
      </c>
      <c r="K77" s="16">
        <v>221</v>
      </c>
      <c r="L77" s="17">
        <v>194</v>
      </c>
      <c r="M77" s="18">
        <v>180</v>
      </c>
      <c r="N77" s="16">
        <v>201</v>
      </c>
      <c r="O77" s="9">
        <v>174</v>
      </c>
      <c r="P77" s="8">
        <v>175</v>
      </c>
      <c r="Q77" s="16">
        <v>194</v>
      </c>
      <c r="R77" s="17">
        <v>169</v>
      </c>
      <c r="S77" s="18">
        <v>125</v>
      </c>
      <c r="T77" s="16">
        <v>143</v>
      </c>
      <c r="U77" s="9">
        <v>119</v>
      </c>
      <c r="V77" s="8">
        <v>230</v>
      </c>
      <c r="W77" s="17">
        <v>87</v>
      </c>
      <c r="Y77" s="16">
        <v>228</v>
      </c>
    </row>
    <row r="78" spans="2:25" ht="13.5">
      <c r="B78" s="15">
        <v>40450</v>
      </c>
      <c r="C78" s="9" t="s">
        <v>43</v>
      </c>
      <c r="D78" s="8">
        <v>215</v>
      </c>
      <c r="E78" s="16">
        <v>235</v>
      </c>
      <c r="F78" s="17">
        <v>209</v>
      </c>
      <c r="G78" s="18">
        <v>215</v>
      </c>
      <c r="H78" s="16">
        <v>236</v>
      </c>
      <c r="I78" s="9">
        <v>209</v>
      </c>
      <c r="J78" s="8">
        <v>200</v>
      </c>
      <c r="K78" s="16">
        <v>221</v>
      </c>
      <c r="L78" s="17">
        <v>194</v>
      </c>
      <c r="M78" s="18">
        <v>180</v>
      </c>
      <c r="N78" s="16">
        <v>201</v>
      </c>
      <c r="O78" s="9">
        <v>174</v>
      </c>
      <c r="P78" s="8">
        <v>175</v>
      </c>
      <c r="Q78" s="16">
        <v>194</v>
      </c>
      <c r="R78" s="17">
        <v>169</v>
      </c>
      <c r="S78" s="18">
        <v>125</v>
      </c>
      <c r="T78" s="16">
        <v>143</v>
      </c>
      <c r="U78" s="9">
        <v>119</v>
      </c>
      <c r="V78" s="8">
        <v>230</v>
      </c>
      <c r="W78" s="17">
        <v>87</v>
      </c>
      <c r="Y78" s="16">
        <v>228</v>
      </c>
    </row>
    <row r="79" spans="2:25" ht="14.25" thickBot="1">
      <c r="B79" s="15">
        <v>40451</v>
      </c>
      <c r="C79" s="9" t="s">
        <v>44</v>
      </c>
      <c r="D79" s="8">
        <v>215</v>
      </c>
      <c r="E79" s="16">
        <v>235</v>
      </c>
      <c r="F79" s="17">
        <v>209</v>
      </c>
      <c r="G79" s="18">
        <v>215</v>
      </c>
      <c r="H79" s="16">
        <v>236</v>
      </c>
      <c r="I79" s="9">
        <v>209</v>
      </c>
      <c r="J79" s="8">
        <v>200</v>
      </c>
      <c r="K79" s="16">
        <v>221</v>
      </c>
      <c r="L79" s="17">
        <v>194</v>
      </c>
      <c r="M79" s="18">
        <v>180</v>
      </c>
      <c r="N79" s="16">
        <v>201</v>
      </c>
      <c r="O79" s="9">
        <v>174</v>
      </c>
      <c r="P79" s="8">
        <v>175</v>
      </c>
      <c r="Q79" s="16">
        <v>194</v>
      </c>
      <c r="R79" s="17">
        <v>169</v>
      </c>
      <c r="S79" s="18">
        <v>125</v>
      </c>
      <c r="T79" s="16">
        <v>143</v>
      </c>
      <c r="U79" s="9">
        <v>119</v>
      </c>
      <c r="V79" s="8">
        <v>230</v>
      </c>
      <c r="W79" s="17">
        <v>87</v>
      </c>
      <c r="Y79" s="16">
        <v>228</v>
      </c>
    </row>
    <row r="80" spans="2:25" ht="14.25" thickBot="1">
      <c r="B80" s="73" t="s">
        <v>15</v>
      </c>
      <c r="C80" s="74"/>
      <c r="D80" s="25">
        <v>209</v>
      </c>
      <c r="E80" s="25">
        <v>229</v>
      </c>
      <c r="F80" s="25">
        <v>203</v>
      </c>
      <c r="G80" s="25">
        <v>209</v>
      </c>
      <c r="H80" s="25">
        <v>230</v>
      </c>
      <c r="I80" s="25">
        <v>203</v>
      </c>
      <c r="J80" s="25">
        <v>190.5</v>
      </c>
      <c r="K80" s="25">
        <v>211.5</v>
      </c>
      <c r="L80" s="25">
        <v>184.5</v>
      </c>
      <c r="M80" s="25">
        <v>171</v>
      </c>
      <c r="N80" s="25">
        <v>192</v>
      </c>
      <c r="O80" s="25">
        <v>165</v>
      </c>
      <c r="P80" s="25">
        <v>166</v>
      </c>
      <c r="Q80" s="25">
        <v>185</v>
      </c>
      <c r="R80" s="25">
        <v>160</v>
      </c>
      <c r="S80" s="25">
        <v>116</v>
      </c>
      <c r="T80" s="25">
        <v>134</v>
      </c>
      <c r="U80" s="25">
        <v>112.5</v>
      </c>
      <c r="V80" s="32">
        <v>221.9</v>
      </c>
      <c r="W80" s="26">
        <v>79.6</v>
      </c>
      <c r="X80" s="28"/>
      <c r="Y80" s="26">
        <v>220.1578947368421</v>
      </c>
    </row>
    <row r="81" spans="2:25" ht="13.5">
      <c r="B81" s="90" t="s">
        <v>83</v>
      </c>
      <c r="C81" s="90"/>
      <c r="D81" s="42">
        <v>184.3181818181818</v>
      </c>
      <c r="E81" s="42">
        <v>204.3181818181818</v>
      </c>
      <c r="F81" s="42">
        <v>178.3181818181818</v>
      </c>
      <c r="G81" s="42">
        <v>185.9090909090909</v>
      </c>
      <c r="H81" s="42">
        <v>206.9090909090909</v>
      </c>
      <c r="I81" s="42">
        <v>179.9090909090909</v>
      </c>
      <c r="J81" s="42">
        <v>167.5</v>
      </c>
      <c r="K81" s="42">
        <v>188.5</v>
      </c>
      <c r="L81" s="42">
        <v>161.5</v>
      </c>
      <c r="M81" s="42">
        <v>158.4090909090909</v>
      </c>
      <c r="N81" s="42">
        <v>179.4090909090909</v>
      </c>
      <c r="O81" s="42">
        <v>152.4090909090909</v>
      </c>
      <c r="P81" s="42">
        <v>153.4090909090909</v>
      </c>
      <c r="Q81" s="42">
        <v>172.4090909090909</v>
      </c>
      <c r="R81" s="42">
        <v>147.4090909090909</v>
      </c>
      <c r="S81" s="42">
        <v>103.4090909090909</v>
      </c>
      <c r="T81" s="42">
        <v>121.4090909090909</v>
      </c>
      <c r="U81" s="42">
        <v>97.4090909090909</v>
      </c>
      <c r="V81" s="42">
        <v>198.86363636363637</v>
      </c>
      <c r="W81" s="42">
        <v>56.86363636363637</v>
      </c>
      <c r="X81" s="28"/>
      <c r="Y81" s="42">
        <v>195.95</v>
      </c>
    </row>
    <row r="82" spans="2:25" ht="13.5">
      <c r="B82" s="90" t="s">
        <v>80</v>
      </c>
      <c r="C82" s="90"/>
      <c r="D82" s="35">
        <v>171.1904761904762</v>
      </c>
      <c r="E82" s="35">
        <v>191.1904761904762</v>
      </c>
      <c r="F82" s="35">
        <v>165.1904761904762</v>
      </c>
      <c r="G82" s="35">
        <v>180</v>
      </c>
      <c r="H82" s="35">
        <v>201</v>
      </c>
      <c r="I82" s="35">
        <v>174</v>
      </c>
      <c r="J82" s="35">
        <v>179.28571428571428</v>
      </c>
      <c r="K82" s="35">
        <v>200.28571428571428</v>
      </c>
      <c r="L82" s="35">
        <v>173.28571428571428</v>
      </c>
      <c r="M82" s="35">
        <v>185.47619047619048</v>
      </c>
      <c r="N82" s="35">
        <v>206.47619047619048</v>
      </c>
      <c r="O82" s="35">
        <v>179.47619047619048</v>
      </c>
      <c r="P82" s="35">
        <v>180.47619047619048</v>
      </c>
      <c r="Q82" s="35">
        <v>199.47619047619048</v>
      </c>
      <c r="R82" s="35">
        <v>174.47619047619048</v>
      </c>
      <c r="S82" s="35">
        <v>123.80952380952381</v>
      </c>
      <c r="T82" s="35">
        <v>141.8095238095238</v>
      </c>
      <c r="U82" s="35">
        <v>117.80952380952381</v>
      </c>
      <c r="V82" s="35">
        <v>202.61904761904762</v>
      </c>
      <c r="W82" s="35">
        <v>59.476190476190474</v>
      </c>
      <c r="X82" s="28"/>
      <c r="Y82" s="35">
        <v>200.55555555555554</v>
      </c>
    </row>
    <row r="83" spans="2:25" ht="13.5">
      <c r="B83" s="90" t="s">
        <v>76</v>
      </c>
      <c r="C83" s="90"/>
      <c r="D83" s="35">
        <v>163.86363636363637</v>
      </c>
      <c r="E83" s="35">
        <v>183.86363636363637</v>
      </c>
      <c r="F83" s="35">
        <v>157.86363636363637</v>
      </c>
      <c r="G83" s="35">
        <v>173.86363636363637</v>
      </c>
      <c r="H83" s="35">
        <v>194.86363636363637</v>
      </c>
      <c r="I83" s="35">
        <v>167.86363636363637</v>
      </c>
      <c r="J83" s="35">
        <v>182.5</v>
      </c>
      <c r="K83" s="35">
        <v>203.5</v>
      </c>
      <c r="L83" s="35">
        <v>176.5</v>
      </c>
      <c r="M83" s="35">
        <v>197.5</v>
      </c>
      <c r="N83" s="35">
        <v>218.5</v>
      </c>
      <c r="O83" s="35">
        <v>191.5</v>
      </c>
      <c r="P83" s="35">
        <v>192.5</v>
      </c>
      <c r="Q83" s="35">
        <v>211.5</v>
      </c>
      <c r="R83" s="35">
        <v>186.5</v>
      </c>
      <c r="S83" s="35">
        <v>132.5</v>
      </c>
      <c r="T83" s="35">
        <v>150.5</v>
      </c>
      <c r="U83" s="35">
        <v>126.5</v>
      </c>
      <c r="V83" s="35">
        <v>201.1818181818182</v>
      </c>
      <c r="W83" s="35">
        <v>58.04545454545455</v>
      </c>
      <c r="X83" s="28"/>
      <c r="Y83" s="35">
        <v>200.33333333333334</v>
      </c>
    </row>
    <row r="84" spans="2:25" ht="13.5">
      <c r="B84" s="90" t="s">
        <v>71</v>
      </c>
      <c r="C84" s="90"/>
      <c r="D84" s="35">
        <v>160</v>
      </c>
      <c r="E84" s="35">
        <v>180</v>
      </c>
      <c r="F84" s="35">
        <v>154</v>
      </c>
      <c r="G84" s="35">
        <v>170</v>
      </c>
      <c r="H84" s="35">
        <v>191</v>
      </c>
      <c r="I84" s="35">
        <v>164</v>
      </c>
      <c r="J84" s="35">
        <v>183.33333333333334</v>
      </c>
      <c r="K84" s="35">
        <v>204.33333333333334</v>
      </c>
      <c r="L84" s="35">
        <v>177.33333333333334</v>
      </c>
      <c r="M84" s="35">
        <v>203.05555555555554</v>
      </c>
      <c r="N84" s="35">
        <v>224.05555555555554</v>
      </c>
      <c r="O84" s="35">
        <v>197.05555555555554</v>
      </c>
      <c r="P84" s="35">
        <v>202.77777777777777</v>
      </c>
      <c r="Q84" s="35">
        <v>221.77777777777777</v>
      </c>
      <c r="R84" s="35">
        <v>196.77777777777777</v>
      </c>
      <c r="S84" s="35">
        <v>142.77777777777777</v>
      </c>
      <c r="T84" s="35">
        <v>160.77777777777777</v>
      </c>
      <c r="U84" s="35">
        <v>136.77777777777777</v>
      </c>
      <c r="V84" s="35">
        <v>199.33333333333334</v>
      </c>
      <c r="W84" s="35">
        <v>56.333333333333336</v>
      </c>
      <c r="X84" s="28"/>
      <c r="Y84" s="35">
        <v>199.0625</v>
      </c>
    </row>
    <row r="85" spans="2:25" ht="13.5">
      <c r="B85" s="90" t="s">
        <v>67</v>
      </c>
      <c r="C85" s="90"/>
      <c r="D85" s="35">
        <v>156.1904761904762</v>
      </c>
      <c r="E85" s="35">
        <v>176.1904761904762</v>
      </c>
      <c r="F85" s="35">
        <v>150.1904761904762</v>
      </c>
      <c r="G85" s="35">
        <v>166.1904761904762</v>
      </c>
      <c r="H85" s="35">
        <v>187.1904761904762</v>
      </c>
      <c r="I85" s="35">
        <v>160.1904761904762</v>
      </c>
      <c r="J85" s="35">
        <v>181.1904761904762</v>
      </c>
      <c r="K85" s="35">
        <v>202.1904761904762</v>
      </c>
      <c r="L85" s="35">
        <v>175.1904761904762</v>
      </c>
      <c r="M85" s="35">
        <v>190.71428571428572</v>
      </c>
      <c r="N85" s="35">
        <v>211.71428571428572</v>
      </c>
      <c r="O85" s="35">
        <v>184.71428571428572</v>
      </c>
      <c r="P85" s="35">
        <v>190.71428571428572</v>
      </c>
      <c r="Q85" s="35">
        <v>209.71428571428572</v>
      </c>
      <c r="R85" s="35">
        <v>184.71428571428572</v>
      </c>
      <c r="S85" s="35">
        <v>130.71428571428572</v>
      </c>
      <c r="T85" s="35">
        <v>148.71428571428572</v>
      </c>
      <c r="U85" s="35">
        <v>130.42857142857142</v>
      </c>
      <c r="V85" s="35">
        <v>196.1904761904762</v>
      </c>
      <c r="W85" s="35">
        <v>53.19047619047619</v>
      </c>
      <c r="X85" s="28"/>
      <c r="Y85" s="35">
        <v>194.31578947368422</v>
      </c>
    </row>
    <row r="86" spans="2:25" ht="13.5">
      <c r="B86" s="90" t="s">
        <v>61</v>
      </c>
      <c r="C86" s="90"/>
      <c r="D86" s="35">
        <v>154.54545454545453</v>
      </c>
      <c r="E86" s="35">
        <v>174.54545454545453</v>
      </c>
      <c r="F86" s="35">
        <v>148.54545454545453</v>
      </c>
      <c r="G86" s="35">
        <v>164.54545454545453</v>
      </c>
      <c r="H86" s="35">
        <v>185.54545454545453</v>
      </c>
      <c r="I86" s="35">
        <v>158.54545454545453</v>
      </c>
      <c r="J86" s="35">
        <v>179.54545454545453</v>
      </c>
      <c r="K86" s="35">
        <v>200.54545454545453</v>
      </c>
      <c r="L86" s="35">
        <v>173.54545454545453</v>
      </c>
      <c r="M86" s="35">
        <v>187.95454545454547</v>
      </c>
      <c r="N86" s="35">
        <v>208.95454545454547</v>
      </c>
      <c r="O86" s="35">
        <v>181.95454545454547</v>
      </c>
      <c r="P86" s="35">
        <v>187.95454545454547</v>
      </c>
      <c r="Q86" s="35">
        <v>206.95454545454547</v>
      </c>
      <c r="R86" s="35">
        <v>181.95454545454547</v>
      </c>
      <c r="S86" s="35">
        <v>127.95454545454545</v>
      </c>
      <c r="T86" s="35">
        <v>145.95454545454547</v>
      </c>
      <c r="U86" s="35">
        <v>121.95454545454545</v>
      </c>
      <c r="V86" s="35">
        <v>194.54545454545453</v>
      </c>
      <c r="W86" s="35">
        <v>50.18181818181818</v>
      </c>
      <c r="X86" s="28"/>
      <c r="Y86" s="35">
        <v>193.2</v>
      </c>
    </row>
    <row r="87" spans="2:25" ht="13.5">
      <c r="B87" s="90" t="s">
        <v>58</v>
      </c>
      <c r="C87" s="90"/>
      <c r="D87" s="35">
        <v>176.8421052631579</v>
      </c>
      <c r="E87" s="35">
        <v>196.8421052631579</v>
      </c>
      <c r="F87" s="35">
        <v>170.8421052631579</v>
      </c>
      <c r="G87" s="35">
        <v>181.8421052631579</v>
      </c>
      <c r="H87" s="35">
        <v>202.8421052631579</v>
      </c>
      <c r="I87" s="35">
        <v>175.8421052631579</v>
      </c>
      <c r="J87" s="35">
        <v>193.94736842105263</v>
      </c>
      <c r="K87" s="35">
        <v>214.94736842105263</v>
      </c>
      <c r="L87" s="35">
        <v>187.94736842105263</v>
      </c>
      <c r="M87" s="35">
        <v>198.94736842105263</v>
      </c>
      <c r="N87" s="35">
        <v>219.94736842105263</v>
      </c>
      <c r="O87" s="35">
        <v>192.94736842105263</v>
      </c>
      <c r="P87" s="35">
        <v>198.94736842105263</v>
      </c>
      <c r="Q87" s="35">
        <v>217.94736842105263</v>
      </c>
      <c r="R87" s="35">
        <v>192.94736842105263</v>
      </c>
      <c r="S87" s="35">
        <v>138.94736842105263</v>
      </c>
      <c r="T87" s="35">
        <v>156.94736842105263</v>
      </c>
      <c r="U87" s="35">
        <v>132.94736842105263</v>
      </c>
      <c r="V87" s="35">
        <v>210.57894736842104</v>
      </c>
      <c r="W87" s="35">
        <v>65.57894736842105</v>
      </c>
      <c r="X87" s="28"/>
      <c r="Y87" s="35">
        <v>210.61111111111111</v>
      </c>
    </row>
    <row r="88" spans="2:25" ht="13.5">
      <c r="B88" s="90" t="s">
        <v>52</v>
      </c>
      <c r="C88" s="90"/>
      <c r="D88" s="35">
        <v>138.33333333333334</v>
      </c>
      <c r="E88" s="35">
        <v>158.33333333333334</v>
      </c>
      <c r="F88" s="35">
        <v>132.33333333333334</v>
      </c>
      <c r="G88" s="35">
        <v>143.33333333333334</v>
      </c>
      <c r="H88" s="35">
        <v>164.33333333333334</v>
      </c>
      <c r="I88" s="35">
        <v>137.33333333333334</v>
      </c>
      <c r="J88" s="35">
        <v>148.33333333333334</v>
      </c>
      <c r="K88" s="35">
        <v>169.33333333333334</v>
      </c>
      <c r="L88" s="35">
        <v>142.33333333333334</v>
      </c>
      <c r="M88" s="35">
        <v>153.33333333333334</v>
      </c>
      <c r="N88" s="35">
        <v>174.33333333333334</v>
      </c>
      <c r="O88" s="35">
        <v>146.77777777777777</v>
      </c>
      <c r="P88" s="35">
        <v>153.33333333333334</v>
      </c>
      <c r="Q88" s="35">
        <v>172.33333333333334</v>
      </c>
      <c r="R88" s="35">
        <v>147.33333333333334</v>
      </c>
      <c r="S88" s="35">
        <v>93.33333333333333</v>
      </c>
      <c r="T88" s="35">
        <v>111.33333333333333</v>
      </c>
      <c r="U88" s="35">
        <v>87.33333333333333</v>
      </c>
      <c r="V88" s="35">
        <v>168.33333333333334</v>
      </c>
      <c r="W88" s="35">
        <v>41.666666666666664</v>
      </c>
      <c r="X88" s="28"/>
      <c r="Y88" s="35">
        <v>166.88235294117646</v>
      </c>
    </row>
    <row r="89" spans="2:25" ht="13.5"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4:19" ht="13.5">
      <c r="D90" s="88" t="s">
        <v>53</v>
      </c>
      <c r="E90" s="88"/>
      <c r="F90" s="88"/>
      <c r="G90" s="6" t="s">
        <v>18</v>
      </c>
      <c r="H90" s="6" t="s">
        <v>19</v>
      </c>
      <c r="I90" s="6" t="s">
        <v>20</v>
      </c>
      <c r="J90" s="6" t="s">
        <v>21</v>
      </c>
      <c r="K90" s="6" t="s">
        <v>22</v>
      </c>
      <c r="L90" s="6" t="s">
        <v>23</v>
      </c>
      <c r="M90" s="6" t="s">
        <v>24</v>
      </c>
      <c r="N90" s="6" t="s">
        <v>25</v>
      </c>
      <c r="O90" s="6" t="s">
        <v>26</v>
      </c>
      <c r="P90" s="6" t="s">
        <v>27</v>
      </c>
      <c r="Q90" s="6" t="s">
        <v>28</v>
      </c>
      <c r="R90" s="6" t="s">
        <v>29</v>
      </c>
      <c r="S90" s="6" t="s">
        <v>30</v>
      </c>
    </row>
    <row r="91" spans="4:19" ht="13.5">
      <c r="D91" s="88" t="s">
        <v>31</v>
      </c>
      <c r="E91" s="88"/>
      <c r="F91" s="88"/>
      <c r="G91" s="6">
        <v>149</v>
      </c>
      <c r="H91" s="6">
        <v>186</v>
      </c>
      <c r="I91" s="6">
        <v>180</v>
      </c>
      <c r="J91" s="6">
        <v>173</v>
      </c>
      <c r="K91" s="6">
        <v>167</v>
      </c>
      <c r="L91" s="6">
        <v>160</v>
      </c>
      <c r="M91" s="6">
        <v>154</v>
      </c>
      <c r="N91" s="6">
        <v>157</v>
      </c>
      <c r="O91" s="6">
        <v>188</v>
      </c>
      <c r="P91" s="6">
        <v>184</v>
      </c>
      <c r="Q91" s="6">
        <v>188</v>
      </c>
      <c r="R91" s="6">
        <v>209</v>
      </c>
      <c r="S91" s="6">
        <v>175</v>
      </c>
    </row>
    <row r="92" spans="4:19" ht="13.5">
      <c r="D92" s="88" t="s">
        <v>32</v>
      </c>
      <c r="E92" s="88"/>
      <c r="F92" s="88"/>
      <c r="G92" s="6">
        <v>149</v>
      </c>
      <c r="H92" s="6">
        <v>184</v>
      </c>
      <c r="I92" s="6">
        <v>177</v>
      </c>
      <c r="J92" s="6">
        <v>172</v>
      </c>
      <c r="K92" s="6">
        <v>168</v>
      </c>
      <c r="L92" s="6">
        <v>160</v>
      </c>
      <c r="M92" s="6">
        <v>154</v>
      </c>
      <c r="N92" s="6">
        <v>160</v>
      </c>
      <c r="O92" s="6">
        <v>192</v>
      </c>
      <c r="P92" s="6">
        <v>189</v>
      </c>
      <c r="Q92" s="6">
        <v>190</v>
      </c>
      <c r="R92" s="6">
        <v>208</v>
      </c>
      <c r="S92" s="6">
        <v>175</v>
      </c>
    </row>
    <row r="93" spans="4:19" ht="13.5">
      <c r="D93" s="88" t="s">
        <v>33</v>
      </c>
      <c r="E93" s="88"/>
      <c r="F93" s="88"/>
      <c r="G93" s="6">
        <v>162</v>
      </c>
      <c r="H93" s="6">
        <v>199</v>
      </c>
      <c r="I93" s="6">
        <v>189</v>
      </c>
      <c r="J93" s="6">
        <v>184</v>
      </c>
      <c r="K93" s="6">
        <v>180</v>
      </c>
      <c r="L93" s="6">
        <v>172</v>
      </c>
      <c r="M93" s="6">
        <v>169</v>
      </c>
      <c r="N93" s="6">
        <v>178</v>
      </c>
      <c r="O93" s="6">
        <v>211</v>
      </c>
      <c r="P93" s="6">
        <v>204</v>
      </c>
      <c r="Q93" s="6">
        <v>206</v>
      </c>
      <c r="R93" s="6">
        <v>225</v>
      </c>
      <c r="S93" s="6">
        <v>190</v>
      </c>
    </row>
  </sheetData>
  <sheetProtection/>
  <mergeCells count="38">
    <mergeCell ref="B83:C83"/>
    <mergeCell ref="B84:C84"/>
    <mergeCell ref="B85:C85"/>
    <mergeCell ref="D91:F91"/>
    <mergeCell ref="D92:F92"/>
    <mergeCell ref="D93:F93"/>
    <mergeCell ref="B86:C86"/>
    <mergeCell ref="B87:C87"/>
    <mergeCell ref="B88:C88"/>
    <mergeCell ref="D90:F90"/>
    <mergeCell ref="M48:O48"/>
    <mergeCell ref="P48:R48"/>
    <mergeCell ref="S48:U48"/>
    <mergeCell ref="B80:C80"/>
    <mergeCell ref="B81:C81"/>
    <mergeCell ref="B82:C82"/>
    <mergeCell ref="V48:W48"/>
    <mergeCell ref="B40:C40"/>
    <mergeCell ref="B41:C41"/>
    <mergeCell ref="B42:C42"/>
    <mergeCell ref="B43:C43"/>
    <mergeCell ref="B44:C44"/>
    <mergeCell ref="B45:C45"/>
    <mergeCell ref="D48:F48"/>
    <mergeCell ref="G48:I48"/>
    <mergeCell ref="J48:L48"/>
    <mergeCell ref="B38:C38"/>
    <mergeCell ref="B39:C39"/>
    <mergeCell ref="D5:F5"/>
    <mergeCell ref="G5:I5"/>
    <mergeCell ref="J5:L5"/>
    <mergeCell ref="M5:O5"/>
    <mergeCell ref="G1:J1"/>
    <mergeCell ref="P5:R5"/>
    <mergeCell ref="S5:U5"/>
    <mergeCell ref="V5:W5"/>
    <mergeCell ref="Y5:Y6"/>
    <mergeCell ref="B37:C37"/>
  </mergeCells>
  <printOptions/>
  <pageMargins left="0.7086614173228347" right="0.7086614173228347" top="0.5" bottom="0.44" header="0.31496062992125984" footer="0.31496062992125984"/>
  <pageSetup horizontalDpi="300" verticalDpi="3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三重県鶏卵販売農業協同組合</dc:creator>
  <cp:keywords/>
  <dc:description/>
  <cp:lastModifiedBy>eu</cp:lastModifiedBy>
  <cp:lastPrinted>2010-12-02T01:33:51Z</cp:lastPrinted>
  <dcterms:created xsi:type="dcterms:W3CDTF">2010-02-01T04:29:25Z</dcterms:created>
  <dcterms:modified xsi:type="dcterms:W3CDTF">2023-09-08T00:25:28Z</dcterms:modified>
  <cp:category/>
  <cp:version/>
  <cp:contentType/>
  <cp:contentStatus/>
</cp:coreProperties>
</file>